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120" windowWidth="27795" windowHeight="12585"/>
  </bookViews>
  <sheets>
    <sheet name="Projektant Znaków" sheetId="1" r:id="rId1"/>
  </sheets>
  <calcPr calcId="145621"/>
</workbook>
</file>

<file path=xl/calcChain.xml><?xml version="1.0" encoding="utf-8"?>
<calcChain xmlns="http://schemas.openxmlformats.org/spreadsheetml/2006/main">
  <c r="BH26" i="1" l="1"/>
  <c r="BG26" i="1"/>
  <c r="BF26" i="1"/>
  <c r="BH25" i="1"/>
  <c r="BG25" i="1"/>
  <c r="BF25" i="1"/>
  <c r="BH24" i="1"/>
  <c r="BG24" i="1"/>
  <c r="BF24" i="1"/>
  <c r="BH23" i="1"/>
  <c r="BG23" i="1"/>
  <c r="BF23" i="1"/>
  <c r="BH22" i="1"/>
  <c r="BG22" i="1"/>
  <c r="BF22" i="1"/>
  <c r="BH21" i="1"/>
  <c r="BG21" i="1"/>
  <c r="BF21" i="1"/>
  <c r="BH20" i="1"/>
  <c r="BG20" i="1"/>
  <c r="BF20" i="1"/>
  <c r="BH19" i="1"/>
  <c r="BG19" i="1"/>
  <c r="BF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F18" i="1"/>
  <c r="BF17" i="1"/>
  <c r="BF16" i="1"/>
  <c r="BF15" i="1"/>
  <c r="BF14" i="1"/>
  <c r="BF13" i="1"/>
  <c r="BF12" i="1"/>
  <c r="BF11" i="1"/>
  <c r="BH4" i="1"/>
  <c r="BH5" i="1"/>
  <c r="BH6" i="1"/>
  <c r="BH7" i="1"/>
  <c r="BH8" i="1"/>
  <c r="BH9" i="1"/>
  <c r="BH10" i="1"/>
  <c r="BH3" i="1"/>
  <c r="BG4" i="1"/>
  <c r="BG5" i="1"/>
  <c r="BG6" i="1"/>
  <c r="BG7" i="1"/>
  <c r="BG8" i="1"/>
  <c r="BG9" i="1"/>
  <c r="BG10" i="1"/>
  <c r="BG3" i="1"/>
  <c r="BF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AX45" i="1"/>
  <c r="AW45" i="1"/>
  <c r="AV45" i="1"/>
  <c r="AU45" i="1"/>
  <c r="AT45" i="1"/>
  <c r="AS45" i="1"/>
  <c r="AR45" i="1"/>
  <c r="AQ45" i="1"/>
  <c r="AX44" i="1"/>
  <c r="AW44" i="1"/>
  <c r="AV44" i="1"/>
  <c r="AU44" i="1"/>
  <c r="AT44" i="1"/>
  <c r="AS44" i="1"/>
  <c r="AR44" i="1"/>
  <c r="AQ44" i="1"/>
  <c r="AX43" i="1"/>
  <c r="AW43" i="1"/>
  <c r="AV43" i="1"/>
  <c r="AU43" i="1"/>
  <c r="AT43" i="1"/>
  <c r="AS43" i="1"/>
  <c r="AR43" i="1"/>
  <c r="AQ43" i="1"/>
  <c r="AX42" i="1"/>
  <c r="AW42" i="1"/>
  <c r="AV42" i="1"/>
  <c r="AU42" i="1"/>
  <c r="AT42" i="1"/>
  <c r="AS42" i="1"/>
  <c r="AR42" i="1"/>
  <c r="AQ42" i="1"/>
  <c r="AX41" i="1"/>
  <c r="AW41" i="1"/>
  <c r="AV41" i="1"/>
  <c r="AU41" i="1"/>
  <c r="AT41" i="1"/>
  <c r="AS41" i="1"/>
  <c r="AR41" i="1"/>
  <c r="AQ41" i="1"/>
  <c r="AX40" i="1"/>
  <c r="AW40" i="1"/>
  <c r="AV40" i="1"/>
  <c r="AU40" i="1"/>
  <c r="AT40" i="1"/>
  <c r="AS40" i="1"/>
  <c r="AR40" i="1"/>
  <c r="AQ40" i="1"/>
  <c r="AX39" i="1"/>
  <c r="AW39" i="1"/>
  <c r="AV39" i="1"/>
  <c r="AU39" i="1"/>
  <c r="AT39" i="1"/>
  <c r="AS39" i="1"/>
  <c r="AR39" i="1"/>
  <c r="AQ39" i="1"/>
  <c r="AX38" i="1"/>
  <c r="AW38" i="1"/>
  <c r="AV38" i="1"/>
  <c r="AU38" i="1"/>
  <c r="AT38" i="1"/>
  <c r="AS38" i="1"/>
  <c r="AR38" i="1"/>
  <c r="AQ38" i="1"/>
  <c r="AX37" i="1"/>
  <c r="AW37" i="1"/>
  <c r="AV37" i="1"/>
  <c r="AU37" i="1"/>
  <c r="AT37" i="1"/>
  <c r="AS37" i="1"/>
  <c r="AR37" i="1"/>
  <c r="AQ37" i="1"/>
  <c r="AX36" i="1"/>
  <c r="AW36" i="1"/>
  <c r="AV36" i="1"/>
  <c r="AU36" i="1"/>
  <c r="AT36" i="1"/>
  <c r="AS36" i="1"/>
  <c r="AR36" i="1"/>
  <c r="AQ36" i="1"/>
  <c r="AX35" i="1"/>
  <c r="AW35" i="1"/>
  <c r="AV35" i="1"/>
  <c r="AU35" i="1"/>
  <c r="AT35" i="1"/>
  <c r="AS35" i="1"/>
  <c r="AR35" i="1"/>
  <c r="AQ35" i="1"/>
  <c r="AX34" i="1"/>
  <c r="AW34" i="1"/>
  <c r="AV34" i="1"/>
  <c r="AU34" i="1"/>
  <c r="AT34" i="1"/>
  <c r="AS34" i="1"/>
  <c r="AR34" i="1"/>
  <c r="AQ34" i="1"/>
  <c r="AX33" i="1"/>
  <c r="AW33" i="1"/>
  <c r="AV33" i="1"/>
  <c r="AU33" i="1"/>
  <c r="AT33" i="1"/>
  <c r="AS33" i="1"/>
  <c r="AR33" i="1"/>
  <c r="AQ33" i="1"/>
  <c r="AX32" i="1"/>
  <c r="AW32" i="1"/>
  <c r="AV32" i="1"/>
  <c r="AU32" i="1"/>
  <c r="AT32" i="1"/>
  <c r="AS32" i="1"/>
  <c r="AR32" i="1"/>
  <c r="AQ32" i="1"/>
  <c r="AX31" i="1"/>
  <c r="AW31" i="1"/>
  <c r="AV31" i="1"/>
  <c r="AU31" i="1"/>
  <c r="AT31" i="1"/>
  <c r="AS31" i="1"/>
  <c r="AR31" i="1"/>
  <c r="AQ31" i="1"/>
  <c r="AX30" i="1"/>
  <c r="AW30" i="1"/>
  <c r="AV30" i="1"/>
  <c r="AU30" i="1"/>
  <c r="AT30" i="1"/>
  <c r="AS30" i="1"/>
  <c r="AR30" i="1"/>
  <c r="AQ30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AP37" i="1"/>
  <c r="AO37" i="1"/>
  <c r="AN37" i="1"/>
  <c r="AM37" i="1"/>
  <c r="AL37" i="1"/>
  <c r="AK37" i="1"/>
  <c r="AJ37" i="1"/>
  <c r="AI37" i="1"/>
  <c r="AP36" i="1"/>
  <c r="AO36" i="1"/>
  <c r="AN36" i="1"/>
  <c r="AM36" i="1"/>
  <c r="AL36" i="1"/>
  <c r="AK36" i="1"/>
  <c r="AJ36" i="1"/>
  <c r="AI36" i="1"/>
  <c r="AP35" i="1"/>
  <c r="AO35" i="1"/>
  <c r="AN35" i="1"/>
  <c r="AM35" i="1"/>
  <c r="AL35" i="1"/>
  <c r="AK35" i="1"/>
  <c r="AJ35" i="1"/>
  <c r="AI35" i="1"/>
  <c r="AP34" i="1"/>
  <c r="AO34" i="1"/>
  <c r="AN34" i="1"/>
  <c r="AM34" i="1"/>
  <c r="AL34" i="1"/>
  <c r="AK34" i="1"/>
  <c r="AJ34" i="1"/>
  <c r="AI34" i="1"/>
  <c r="AP33" i="1"/>
  <c r="AO33" i="1"/>
  <c r="AN33" i="1"/>
  <c r="AM33" i="1"/>
  <c r="AL33" i="1"/>
  <c r="AK33" i="1"/>
  <c r="AJ33" i="1"/>
  <c r="AI33" i="1"/>
  <c r="AP32" i="1"/>
  <c r="AO32" i="1"/>
  <c r="AN32" i="1"/>
  <c r="AM32" i="1"/>
  <c r="AL32" i="1"/>
  <c r="AK32" i="1"/>
  <c r="AJ32" i="1"/>
  <c r="AI32" i="1"/>
  <c r="AP31" i="1"/>
  <c r="AO31" i="1"/>
  <c r="AN31" i="1"/>
  <c r="AM31" i="1"/>
  <c r="AL31" i="1"/>
  <c r="AK31" i="1"/>
  <c r="AJ31" i="1"/>
  <c r="AI31" i="1"/>
  <c r="AP30" i="1"/>
  <c r="AO30" i="1"/>
  <c r="AN30" i="1"/>
  <c r="AM30" i="1"/>
  <c r="AL30" i="1"/>
  <c r="AK30" i="1"/>
  <c r="AJ30" i="1"/>
  <c r="AI30" i="1"/>
  <c r="AZ20" i="1" l="1"/>
  <c r="AZ21" i="1"/>
  <c r="AZ19" i="1"/>
  <c r="AZ13" i="1"/>
  <c r="AZ5" i="1"/>
  <c r="AZ11" i="1"/>
  <c r="AZ12" i="1"/>
  <c r="AZ4" i="1"/>
  <c r="BF4" i="1"/>
  <c r="BF5" i="1"/>
  <c r="BF6" i="1"/>
  <c r="BF7" i="1"/>
  <c r="BF8" i="1"/>
  <c r="BF9" i="1"/>
  <c r="BF10" i="1"/>
  <c r="AA31" i="1"/>
  <c r="AB31" i="1"/>
  <c r="AC31" i="1"/>
  <c r="AD31" i="1"/>
  <c r="AE31" i="1"/>
  <c r="AF31" i="1"/>
  <c r="AG31" i="1"/>
  <c r="AH31" i="1"/>
  <c r="AA32" i="1"/>
  <c r="AB32" i="1"/>
  <c r="AC32" i="1"/>
  <c r="AD32" i="1"/>
  <c r="AE32" i="1"/>
  <c r="AF32" i="1"/>
  <c r="AG32" i="1"/>
  <c r="AH32" i="1"/>
  <c r="AA33" i="1"/>
  <c r="AB33" i="1"/>
  <c r="AC33" i="1"/>
  <c r="AD33" i="1"/>
  <c r="AE33" i="1"/>
  <c r="AF33" i="1"/>
  <c r="AG33" i="1"/>
  <c r="AH33" i="1"/>
  <c r="AA34" i="1"/>
  <c r="AB34" i="1"/>
  <c r="AC34" i="1"/>
  <c r="AD34" i="1"/>
  <c r="AE34" i="1"/>
  <c r="AF34" i="1"/>
  <c r="AG34" i="1"/>
  <c r="AH34" i="1"/>
  <c r="AA35" i="1"/>
  <c r="AB35" i="1"/>
  <c r="AC35" i="1"/>
  <c r="AD35" i="1"/>
  <c r="AE35" i="1"/>
  <c r="AF35" i="1"/>
  <c r="AG35" i="1"/>
  <c r="AH35" i="1"/>
  <c r="AA36" i="1"/>
  <c r="AB36" i="1"/>
  <c r="AC36" i="1"/>
  <c r="AD36" i="1"/>
  <c r="AE36" i="1"/>
  <c r="AF36" i="1"/>
  <c r="AG36" i="1"/>
  <c r="AH36" i="1"/>
  <c r="AA37" i="1"/>
  <c r="AB37" i="1"/>
  <c r="AC37" i="1"/>
  <c r="AD37" i="1"/>
  <c r="AE37" i="1"/>
  <c r="AF37" i="1"/>
  <c r="AG37" i="1"/>
  <c r="AH37" i="1"/>
  <c r="AB30" i="1"/>
  <c r="AC30" i="1"/>
  <c r="AD30" i="1"/>
  <c r="AE30" i="1"/>
  <c r="AF30" i="1"/>
  <c r="AG30" i="1"/>
  <c r="AH30" i="1"/>
  <c r="AA30" i="1"/>
  <c r="AZ3" i="1" l="1"/>
</calcChain>
</file>

<file path=xl/sharedStrings.xml><?xml version="1.0" encoding="utf-8"?>
<sst xmlns="http://schemas.openxmlformats.org/spreadsheetml/2006/main" count="140" uniqueCount="4">
  <si>
    <t>Zaprojektuj tutaj:</t>
  </si>
  <si>
    <t>X</t>
  </si>
  <si>
    <t>mgr inż Rafał</t>
  </si>
  <si>
    <t>Projektant Znaków dla Atari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</si>
</sst>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18"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  <dxf>
      <font>
        <color theme="0"/>
      </font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tabSelected="1" workbookViewId="0">
      <selection activeCell="J36" sqref="J36"/>
    </sheetView>
  </sheetViews>
  <sheetFormatPr defaultRowHeight="15" x14ac:dyDescent="0.25"/>
  <cols>
    <col min="1" max="1" width="7.85546875" customWidth="1"/>
    <col min="2" max="26" width="3.7109375" customWidth="1"/>
    <col min="27" max="50" width="0.7109375" customWidth="1"/>
    <col min="51" max="51" width="2.85546875" customWidth="1"/>
    <col min="58" max="60" width="0" hidden="1" customWidth="1"/>
  </cols>
  <sheetData>
    <row r="1" spans="2:60" x14ac:dyDescent="0.25">
      <c r="C1" s="21"/>
      <c r="D1" s="21"/>
      <c r="E1" s="21"/>
      <c r="F1" s="25" t="s">
        <v>0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AW1" s="11"/>
    </row>
    <row r="2" spans="2:60" ht="15.75" thickBot="1" x14ac:dyDescent="0.3"/>
    <row r="3" spans="2:60" ht="15.75" thickTop="1" x14ac:dyDescent="0.25">
      <c r="B3" s="13"/>
      <c r="C3" s="14"/>
      <c r="D3" s="14"/>
      <c r="E3" s="14" t="s">
        <v>1</v>
      </c>
      <c r="F3" s="14" t="s">
        <v>1</v>
      </c>
      <c r="G3" s="14" t="s">
        <v>1</v>
      </c>
      <c r="H3" s="14"/>
      <c r="I3" s="15"/>
      <c r="J3" s="13"/>
      <c r="K3" s="14"/>
      <c r="L3" s="14" t="s">
        <v>1</v>
      </c>
      <c r="M3" s="14" t="s">
        <v>1</v>
      </c>
      <c r="N3" s="14" t="s">
        <v>1</v>
      </c>
      <c r="O3" s="14"/>
      <c r="P3" s="14"/>
      <c r="Q3" s="15"/>
      <c r="R3" s="13"/>
      <c r="S3" s="14"/>
      <c r="T3" s="14"/>
      <c r="U3" s="14"/>
      <c r="V3" s="14"/>
      <c r="W3" s="14"/>
      <c r="X3" s="14"/>
      <c r="Y3" s="15"/>
      <c r="Z3" s="12"/>
      <c r="AZ3" s="2" t="str">
        <f>"DATA B3, "&amp;BF3&amp;", "&amp;BF4&amp;", "&amp;BF5&amp;", "&amp;BF6&amp;", "&amp;BF7&amp;", "&amp;BF8&amp;", "&amp;BF9&amp;", "&amp;BF10</f>
        <v>DATA B3, 28, 63, 119, 99, 225, 229, 241, 255</v>
      </c>
      <c r="BA3" s="3"/>
      <c r="BB3" s="3"/>
      <c r="BC3" s="3"/>
      <c r="BD3" s="4"/>
      <c r="BF3" s="22">
        <f t="shared" ref="BF3:BF26" si="0">IF(I3="",0,1)+IF(H3="",0,2)+IF(G3="",0,4)+IF(F3="",0,8)+IF(E3="",0,16)+IF(D3="",0,32)+IF(C3="",0,64)+IF(B3="",0,128)</f>
        <v>28</v>
      </c>
      <c r="BG3" s="22">
        <f>IF(Q3="",0,1)+IF(P3="",0,2)+IF(O3="",0,4)+IF(N3="",0,8)+IF(M3="",0,16)+IF(L3="",0,32)+IF(K3="",0,64)+IF(J3="",0,128)</f>
        <v>56</v>
      </c>
      <c r="BH3" s="22">
        <f>IF(Y3="",0,1)+IF(X3="",0,2)+IF(W3="",0,4)+IF(V3="",0,8)+IF(U3="",0,16)+IF(T3="",0,32)+IF(S3="",0,64)+IF(R3="",0,128)</f>
        <v>0</v>
      </c>
    </row>
    <row r="4" spans="2:60" x14ac:dyDescent="0.25">
      <c r="B4" s="16"/>
      <c r="C4" s="1"/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7" t="s">
        <v>1</v>
      </c>
      <c r="J4" s="16"/>
      <c r="K4" s="1" t="s">
        <v>1</v>
      </c>
      <c r="L4" s="1" t="s">
        <v>1</v>
      </c>
      <c r="M4" s="1" t="s">
        <v>1</v>
      </c>
      <c r="N4" s="1" t="s">
        <v>1</v>
      </c>
      <c r="O4" s="1" t="s">
        <v>1</v>
      </c>
      <c r="P4" s="1"/>
      <c r="Q4" s="17"/>
      <c r="R4" s="16"/>
      <c r="S4" s="1"/>
      <c r="T4" s="1"/>
      <c r="U4" s="1"/>
      <c r="V4" s="1"/>
      <c r="W4" s="1"/>
      <c r="X4" s="1"/>
      <c r="Y4" s="17"/>
      <c r="Z4" s="12"/>
      <c r="AZ4" s="5" t="str">
        <f>"DATA J3, "&amp;BG3&amp;", "&amp;BG4&amp;", "&amp;BG5&amp;", "&amp;BG6&amp;", "&amp;BG7&amp;", "&amp;BG8&amp;", "&amp;BG9&amp;", "&amp;BG10</f>
        <v>DATA J3, 56, 124, 238, 198, 135, 167, 143, 254</v>
      </c>
      <c r="BA4" s="6"/>
      <c r="BB4" s="6"/>
      <c r="BC4" s="6"/>
      <c r="BD4" s="7"/>
      <c r="BF4" s="23">
        <f t="shared" si="0"/>
        <v>63</v>
      </c>
      <c r="BG4" s="23">
        <f t="shared" ref="BG4:BG10" si="1">IF(Q4="",0,1)+IF(P4="",0,2)+IF(O4="",0,4)+IF(N4="",0,8)+IF(M4="",0,16)+IF(L4="",0,32)+IF(K4="",0,64)+IF(J4="",0,128)</f>
        <v>124</v>
      </c>
      <c r="BH4" s="23">
        <f t="shared" ref="BH4:BH10" si="2">IF(Y4="",0,1)+IF(X4="",0,2)+IF(W4="",0,4)+IF(V4="",0,8)+IF(U4="",0,16)+IF(T4="",0,32)+IF(S4="",0,64)+IF(R4="",0,128)</f>
        <v>0</v>
      </c>
    </row>
    <row r="5" spans="2:60" x14ac:dyDescent="0.25">
      <c r="B5" s="16"/>
      <c r="C5" s="1" t="s">
        <v>1</v>
      </c>
      <c r="D5" s="1" t="s">
        <v>1</v>
      </c>
      <c r="E5" s="1" t="s">
        <v>1</v>
      </c>
      <c r="F5" s="1"/>
      <c r="G5" s="1" t="s">
        <v>1</v>
      </c>
      <c r="H5" s="1" t="s">
        <v>1</v>
      </c>
      <c r="I5" s="17" t="s">
        <v>1</v>
      </c>
      <c r="J5" s="16" t="s">
        <v>1</v>
      </c>
      <c r="K5" s="1" t="s">
        <v>1</v>
      </c>
      <c r="L5" s="1" t="s">
        <v>1</v>
      </c>
      <c r="M5" s="1"/>
      <c r="N5" s="1" t="s">
        <v>1</v>
      </c>
      <c r="O5" s="1" t="s">
        <v>1</v>
      </c>
      <c r="P5" s="1" t="s">
        <v>1</v>
      </c>
      <c r="Q5" s="17"/>
      <c r="R5" s="16"/>
      <c r="S5" s="1"/>
      <c r="T5" s="1"/>
      <c r="U5" s="1"/>
      <c r="V5" s="1"/>
      <c r="W5" s="1"/>
      <c r="X5" s="1"/>
      <c r="Y5" s="17"/>
      <c r="Z5" s="12"/>
      <c r="AZ5" s="5" t="str">
        <f>"DATA R3, "&amp;BH3&amp;", "&amp;BH4&amp;", "&amp;BH5&amp;", "&amp;BH6&amp;", "&amp;BH7&amp;", "&amp;BH8&amp;", "&amp;BH9&amp;", "&amp;BH10</f>
        <v>DATA R3, 0, 0, 0, 0, 0, 0, 0, 0</v>
      </c>
      <c r="BA5" s="6"/>
      <c r="BB5" s="6"/>
      <c r="BC5" s="6"/>
      <c r="BD5" s="7"/>
      <c r="BF5" s="23">
        <f t="shared" si="0"/>
        <v>119</v>
      </c>
      <c r="BG5" s="23">
        <f t="shared" si="1"/>
        <v>238</v>
      </c>
      <c r="BH5" s="23">
        <f t="shared" si="2"/>
        <v>0</v>
      </c>
    </row>
    <row r="6" spans="2:60" x14ac:dyDescent="0.25">
      <c r="B6" s="16"/>
      <c r="C6" s="1" t="s">
        <v>1</v>
      </c>
      <c r="D6" s="1" t="s">
        <v>1</v>
      </c>
      <c r="E6" s="1"/>
      <c r="F6" s="1"/>
      <c r="G6" s="1"/>
      <c r="H6" s="1" t="s">
        <v>1</v>
      </c>
      <c r="I6" s="17" t="s">
        <v>1</v>
      </c>
      <c r="J6" s="16" t="s">
        <v>1</v>
      </c>
      <c r="K6" s="1" t="s">
        <v>1</v>
      </c>
      <c r="L6" s="1"/>
      <c r="M6" s="1"/>
      <c r="N6" s="1"/>
      <c r="O6" s="1" t="s">
        <v>1</v>
      </c>
      <c r="P6" s="1" t="s">
        <v>1</v>
      </c>
      <c r="Q6" s="17"/>
      <c r="R6" s="16"/>
      <c r="S6" s="1"/>
      <c r="T6" s="1"/>
      <c r="U6" s="1"/>
      <c r="V6" s="1"/>
      <c r="W6" s="1"/>
      <c r="X6" s="1"/>
      <c r="Y6" s="17"/>
      <c r="Z6" s="12"/>
      <c r="AZ6" s="5"/>
      <c r="BA6" s="6"/>
      <c r="BB6" s="6"/>
      <c r="BC6" s="6"/>
      <c r="BD6" s="7"/>
      <c r="BF6" s="23">
        <f>IF(I6="",0,1)+IF(H6="",0,2)+IF(G6="",0,4)+IF(F6="",0,8)+IF(E6="",0,16)+IF(D6="",0,32)+IF(C6="",0,64)+IF(B6="",0,128)</f>
        <v>99</v>
      </c>
      <c r="BG6" s="23">
        <f t="shared" si="1"/>
        <v>198</v>
      </c>
      <c r="BH6" s="23">
        <f t="shared" si="2"/>
        <v>0</v>
      </c>
    </row>
    <row r="7" spans="2:60" x14ac:dyDescent="0.25">
      <c r="B7" s="16" t="s">
        <v>1</v>
      </c>
      <c r="C7" s="1" t="s">
        <v>1</v>
      </c>
      <c r="D7" s="1" t="s">
        <v>1</v>
      </c>
      <c r="E7" s="1"/>
      <c r="F7" s="1"/>
      <c r="G7" s="1"/>
      <c r="H7" s="1"/>
      <c r="I7" s="17" t="s">
        <v>1</v>
      </c>
      <c r="J7" s="16" t="s">
        <v>1</v>
      </c>
      <c r="K7" s="1"/>
      <c r="L7" s="1"/>
      <c r="M7" s="1"/>
      <c r="N7" s="1"/>
      <c r="O7" s="1" t="s">
        <v>1</v>
      </c>
      <c r="P7" s="1" t="s">
        <v>1</v>
      </c>
      <c r="Q7" s="17" t="s">
        <v>1</v>
      </c>
      <c r="R7" s="16"/>
      <c r="S7" s="1"/>
      <c r="T7" s="1"/>
      <c r="U7" s="1"/>
      <c r="V7" s="1"/>
      <c r="W7" s="1"/>
      <c r="X7" s="1"/>
      <c r="Y7" s="17"/>
      <c r="Z7" s="12"/>
      <c r="AZ7" s="5"/>
      <c r="BA7" s="6"/>
      <c r="BB7" s="6"/>
      <c r="BC7" s="6"/>
      <c r="BD7" s="7"/>
      <c r="BF7" s="23">
        <f>IF(I7="",0,1)+IF(H7="",0,2)+IF(G7="",0,4)+IF(F7="",0,8)+IF(E7="",0,16)+IF(D7="",0,32)+IF(C7="",0,64)+IF(B7="",0,128)</f>
        <v>225</v>
      </c>
      <c r="BG7" s="23">
        <f t="shared" si="1"/>
        <v>135</v>
      </c>
      <c r="BH7" s="23">
        <f t="shared" si="2"/>
        <v>0</v>
      </c>
    </row>
    <row r="8" spans="2:60" x14ac:dyDescent="0.25">
      <c r="B8" s="16" t="s">
        <v>1</v>
      </c>
      <c r="C8" s="1" t="s">
        <v>1</v>
      </c>
      <c r="D8" s="1" t="s">
        <v>1</v>
      </c>
      <c r="E8" s="1"/>
      <c r="F8" s="1"/>
      <c r="G8" s="1" t="s">
        <v>1</v>
      </c>
      <c r="H8" s="1"/>
      <c r="I8" s="17" t="s">
        <v>1</v>
      </c>
      <c r="J8" s="16" t="s">
        <v>1</v>
      </c>
      <c r="K8" s="1"/>
      <c r="L8" s="1" t="s">
        <v>1</v>
      </c>
      <c r="M8" s="1"/>
      <c r="N8" s="1"/>
      <c r="O8" s="1" t="s">
        <v>1</v>
      </c>
      <c r="P8" s="1" t="s">
        <v>1</v>
      </c>
      <c r="Q8" s="17" t="s">
        <v>1</v>
      </c>
      <c r="R8" s="16"/>
      <c r="S8" s="1"/>
      <c r="T8" s="1"/>
      <c r="U8" s="1"/>
      <c r="V8" s="1"/>
      <c r="W8" s="1"/>
      <c r="X8" s="1"/>
      <c r="Y8" s="17"/>
      <c r="Z8" s="12"/>
      <c r="AZ8" s="5"/>
      <c r="BA8" s="6"/>
      <c r="BB8" s="6"/>
      <c r="BC8" s="6"/>
      <c r="BD8" s="7"/>
      <c r="BF8" s="23">
        <f>IF(I8="",0,1)+IF(H8="",0,2)+IF(G8="",0,4)+IF(F8="",0,8)+IF(E8="",0,16)+IF(D8="",0,32)+IF(C8="",0,64)+IF(B8="",0,128)</f>
        <v>229</v>
      </c>
      <c r="BG8" s="23">
        <f t="shared" si="1"/>
        <v>167</v>
      </c>
      <c r="BH8" s="23">
        <f t="shared" si="2"/>
        <v>0</v>
      </c>
    </row>
    <row r="9" spans="2:60" x14ac:dyDescent="0.25">
      <c r="B9" s="16" t="s">
        <v>1</v>
      </c>
      <c r="C9" s="1" t="s">
        <v>1</v>
      </c>
      <c r="D9" s="1" t="s">
        <v>1</v>
      </c>
      <c r="E9" s="1" t="s">
        <v>1</v>
      </c>
      <c r="F9" s="1"/>
      <c r="G9" s="1"/>
      <c r="H9" s="1"/>
      <c r="I9" s="17" t="s">
        <v>1</v>
      </c>
      <c r="J9" s="16" t="s">
        <v>1</v>
      </c>
      <c r="K9" s="1"/>
      <c r="L9" s="1"/>
      <c r="M9" s="1"/>
      <c r="N9" s="1" t="s">
        <v>1</v>
      </c>
      <c r="O9" s="1" t="s">
        <v>1</v>
      </c>
      <c r="P9" s="1" t="s">
        <v>1</v>
      </c>
      <c r="Q9" s="17" t="s">
        <v>1</v>
      </c>
      <c r="R9" s="16"/>
      <c r="S9" s="1"/>
      <c r="T9" s="1"/>
      <c r="U9" s="1"/>
      <c r="V9" s="1"/>
      <c r="W9" s="1"/>
      <c r="X9" s="1"/>
      <c r="Y9" s="17"/>
      <c r="Z9" s="12"/>
      <c r="AZ9" s="5"/>
      <c r="BA9" s="6"/>
      <c r="BB9" s="6"/>
      <c r="BC9" s="6"/>
      <c r="BD9" s="7"/>
      <c r="BF9" s="23">
        <f>IF(I9="",0,1)+IF(H9="",0,2)+IF(G9="",0,4)+IF(F9="",0,8)+IF(E9="",0,16)+IF(D9="",0,32)+IF(C9="",0,64)+IF(B9="",0,128)</f>
        <v>241</v>
      </c>
      <c r="BG9" s="23">
        <f t="shared" si="1"/>
        <v>143</v>
      </c>
      <c r="BH9" s="23">
        <f t="shared" si="2"/>
        <v>0</v>
      </c>
    </row>
    <row r="10" spans="2:60" ht="15.75" thickBot="1" x14ac:dyDescent="0.3">
      <c r="B10" s="18" t="s">
        <v>1</v>
      </c>
      <c r="C10" s="19" t="s">
        <v>1</v>
      </c>
      <c r="D10" s="19" t="s">
        <v>1</v>
      </c>
      <c r="E10" s="19" t="s">
        <v>1</v>
      </c>
      <c r="F10" s="19" t="s">
        <v>1</v>
      </c>
      <c r="G10" s="19" t="s">
        <v>1</v>
      </c>
      <c r="H10" s="19" t="s">
        <v>1</v>
      </c>
      <c r="I10" s="20" t="s">
        <v>1</v>
      </c>
      <c r="J10" s="18" t="s">
        <v>1</v>
      </c>
      <c r="K10" s="19" t="s">
        <v>1</v>
      </c>
      <c r="L10" s="19" t="s">
        <v>1</v>
      </c>
      <c r="M10" s="19" t="s">
        <v>1</v>
      </c>
      <c r="N10" s="19" t="s">
        <v>1</v>
      </c>
      <c r="O10" s="19" t="s">
        <v>1</v>
      </c>
      <c r="P10" s="19" t="s">
        <v>1</v>
      </c>
      <c r="Q10" s="20"/>
      <c r="R10" s="18"/>
      <c r="S10" s="19"/>
      <c r="T10" s="19"/>
      <c r="U10" s="19"/>
      <c r="V10" s="19"/>
      <c r="W10" s="19"/>
      <c r="X10" s="19"/>
      <c r="Y10" s="20"/>
      <c r="Z10" s="12"/>
      <c r="AZ10" s="5"/>
      <c r="BA10" s="6"/>
      <c r="BB10" s="6"/>
      <c r="BC10" s="6"/>
      <c r="BD10" s="7"/>
      <c r="BF10" s="24">
        <f>IF(I10="",0,1)+IF(H10="",0,2)+IF(G10="",0,4)+IF(F10="",0,8)+IF(E10="",0,16)+IF(D10="",0,32)+IF(C10="",0,64)+IF(B10="",0,128)</f>
        <v>255</v>
      </c>
      <c r="BG10" s="24">
        <f t="shared" si="1"/>
        <v>254</v>
      </c>
      <c r="BH10" s="24">
        <f t="shared" si="2"/>
        <v>0</v>
      </c>
    </row>
    <row r="11" spans="2:60" ht="15.75" thickTop="1" x14ac:dyDescent="0.25">
      <c r="B11" s="13" t="s">
        <v>1</v>
      </c>
      <c r="C11" s="14" t="s">
        <v>1</v>
      </c>
      <c r="D11" s="14" t="s">
        <v>1</v>
      </c>
      <c r="E11" s="14" t="s">
        <v>1</v>
      </c>
      <c r="F11" s="14" t="s">
        <v>1</v>
      </c>
      <c r="G11" s="14" t="s">
        <v>1</v>
      </c>
      <c r="H11" s="14"/>
      <c r="I11" s="15" t="s">
        <v>1</v>
      </c>
      <c r="J11" s="13"/>
      <c r="K11" s="14" t="s">
        <v>1</v>
      </c>
      <c r="L11" s="14" t="s">
        <v>1</v>
      </c>
      <c r="M11" s="14" t="s">
        <v>1</v>
      </c>
      <c r="N11" s="14" t="s">
        <v>1</v>
      </c>
      <c r="O11" s="14" t="s">
        <v>1</v>
      </c>
      <c r="P11" s="14" t="s">
        <v>1</v>
      </c>
      <c r="Q11" s="15"/>
      <c r="R11" s="13"/>
      <c r="S11" s="14"/>
      <c r="T11" s="14"/>
      <c r="U11" s="14"/>
      <c r="V11" s="14"/>
      <c r="W11" s="14"/>
      <c r="X11" s="14"/>
      <c r="Y11" s="15"/>
      <c r="Z11" s="12"/>
      <c r="AZ11" s="5" t="str">
        <f>"DATA B11, "&amp;BF11&amp;", "&amp;BF12&amp;", "&amp;BF13&amp;", "&amp;BF14&amp;", "&amp;BF15&amp;", "&amp;BF16&amp;", "&amp;BF17&amp;", "&amp;BF18</f>
        <v>DATA B11, 253, 127, 15, 13, 13, 13, 8, 8</v>
      </c>
      <c r="BA11" s="6"/>
      <c r="BB11" s="6"/>
      <c r="BC11" s="6"/>
      <c r="BD11" s="7"/>
      <c r="BF11" s="22">
        <f t="shared" si="0"/>
        <v>253</v>
      </c>
      <c r="BG11" s="22">
        <f>IF(Q11="",0,1)+IF(P11="",0,2)+IF(O11="",0,4)+IF(N11="",0,8)+IF(M11="",0,16)+IF(L11="",0,32)+IF(K11="",0,64)+IF(J11="",0,128)</f>
        <v>126</v>
      </c>
      <c r="BH11" s="22">
        <f>IF(Y11="",0,1)+IF(X11="",0,2)+IF(W11="",0,4)+IF(V11="",0,8)+IF(U11="",0,16)+IF(T11="",0,32)+IF(S11="",0,64)+IF(R11="",0,128)</f>
        <v>0</v>
      </c>
    </row>
    <row r="12" spans="2:60" x14ac:dyDescent="0.25">
      <c r="B12" s="16"/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7" t="s">
        <v>1</v>
      </c>
      <c r="J12" s="16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/>
      <c r="Q12" s="17"/>
      <c r="R12" s="16"/>
      <c r="S12" s="1"/>
      <c r="T12" s="1"/>
      <c r="U12" s="1"/>
      <c r="V12" s="1"/>
      <c r="W12" s="1"/>
      <c r="X12" s="1"/>
      <c r="Y12" s="17"/>
      <c r="Z12" s="12"/>
      <c r="AZ12" s="5" t="str">
        <f>"DATA J11, "&amp;BG11&amp;", "&amp;BG12&amp;", "&amp;BG13&amp;", "&amp;BG14&amp;", "&amp;BG15&amp;", "&amp;BG16&amp;", "&amp;BG17&amp;", "&amp;BG18</f>
        <v>DATA J11, 126, 252, 248, 88, 88, 80, 80, 16</v>
      </c>
      <c r="BA12" s="6"/>
      <c r="BB12" s="6"/>
      <c r="BC12" s="6"/>
      <c r="BD12" s="7"/>
      <c r="BF12" s="23">
        <f t="shared" si="0"/>
        <v>127</v>
      </c>
      <c r="BG12" s="23">
        <f t="shared" ref="BG12:BG18" si="3">IF(Q12="",0,1)+IF(P12="",0,2)+IF(O12="",0,4)+IF(N12="",0,8)+IF(M12="",0,16)+IF(L12="",0,32)+IF(K12="",0,64)+IF(J12="",0,128)</f>
        <v>252</v>
      </c>
      <c r="BH12" s="23">
        <f t="shared" ref="BH12:BH18" si="4">IF(Y12="",0,1)+IF(X12="",0,2)+IF(W12="",0,4)+IF(V12="",0,8)+IF(U12="",0,16)+IF(T12="",0,32)+IF(S12="",0,64)+IF(R12="",0,128)</f>
        <v>0</v>
      </c>
    </row>
    <row r="13" spans="2:60" x14ac:dyDescent="0.25">
      <c r="B13" s="16"/>
      <c r="C13" s="1"/>
      <c r="D13" s="1"/>
      <c r="E13" s="1"/>
      <c r="F13" s="1" t="s">
        <v>1</v>
      </c>
      <c r="G13" s="1" t="s">
        <v>1</v>
      </c>
      <c r="H13" s="1" t="s">
        <v>1</v>
      </c>
      <c r="I13" s="17" t="s">
        <v>1</v>
      </c>
      <c r="J13" s="16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/>
      <c r="P13" s="1"/>
      <c r="Q13" s="17"/>
      <c r="R13" s="16"/>
      <c r="S13" s="1"/>
      <c r="T13" s="1"/>
      <c r="U13" s="1"/>
      <c r="V13" s="1"/>
      <c r="W13" s="1"/>
      <c r="X13" s="1"/>
      <c r="Y13" s="17"/>
      <c r="Z13" s="12"/>
      <c r="AZ13" s="5" t="str">
        <f>"DATA R11, "&amp;BH11&amp;", "&amp;BH12&amp;", "&amp;BH13&amp;", "&amp;BH14&amp;", "&amp;BH15&amp;", "&amp;BH16&amp;", "&amp;BH17&amp;", "&amp;BH18</f>
        <v>DATA R11, 0, 0, 0, 0, 0, 0, 0, 0</v>
      </c>
      <c r="BA13" s="6"/>
      <c r="BB13" s="6"/>
      <c r="BC13" s="6"/>
      <c r="BD13" s="7"/>
      <c r="BF13" s="23">
        <f t="shared" si="0"/>
        <v>15</v>
      </c>
      <c r="BG13" s="23">
        <f t="shared" si="3"/>
        <v>248</v>
      </c>
      <c r="BH13" s="23">
        <f t="shared" si="4"/>
        <v>0</v>
      </c>
    </row>
    <row r="14" spans="2:60" x14ac:dyDescent="0.25">
      <c r="B14" s="16"/>
      <c r="C14" s="1"/>
      <c r="D14" s="1"/>
      <c r="E14" s="1"/>
      <c r="F14" s="1" t="s">
        <v>1</v>
      </c>
      <c r="G14" s="1" t="s">
        <v>1</v>
      </c>
      <c r="H14" s="1"/>
      <c r="I14" s="17" t="s">
        <v>1</v>
      </c>
      <c r="J14" s="16"/>
      <c r="K14" s="1" t="s">
        <v>1</v>
      </c>
      <c r="L14" s="1"/>
      <c r="M14" s="1" t="s">
        <v>1</v>
      </c>
      <c r="N14" s="1" t="s">
        <v>1</v>
      </c>
      <c r="O14" s="1"/>
      <c r="P14" s="1"/>
      <c r="Q14" s="17"/>
      <c r="R14" s="16"/>
      <c r="S14" s="1"/>
      <c r="T14" s="1"/>
      <c r="U14" s="1"/>
      <c r="V14" s="1"/>
      <c r="W14" s="1"/>
      <c r="X14" s="1"/>
      <c r="Y14" s="17"/>
      <c r="Z14" s="12"/>
      <c r="AZ14" s="5"/>
      <c r="BA14" s="6"/>
      <c r="BB14" s="6"/>
      <c r="BC14" s="6"/>
      <c r="BD14" s="7"/>
      <c r="BF14" s="23">
        <f t="shared" si="0"/>
        <v>13</v>
      </c>
      <c r="BG14" s="23">
        <f t="shared" si="3"/>
        <v>88</v>
      </c>
      <c r="BH14" s="23">
        <f t="shared" si="4"/>
        <v>0</v>
      </c>
    </row>
    <row r="15" spans="2:60" x14ac:dyDescent="0.25">
      <c r="B15" s="16"/>
      <c r="C15" s="1"/>
      <c r="D15" s="1"/>
      <c r="E15" s="1"/>
      <c r="F15" s="1" t="s">
        <v>1</v>
      </c>
      <c r="G15" s="1" t="s">
        <v>1</v>
      </c>
      <c r="H15" s="1"/>
      <c r="I15" s="17" t="s">
        <v>1</v>
      </c>
      <c r="J15" s="16"/>
      <c r="K15" s="1" t="s">
        <v>1</v>
      </c>
      <c r="L15" s="1"/>
      <c r="M15" s="1" t="s">
        <v>1</v>
      </c>
      <c r="N15" s="1" t="s">
        <v>1</v>
      </c>
      <c r="O15" s="1"/>
      <c r="P15" s="1"/>
      <c r="Q15" s="17"/>
      <c r="R15" s="16"/>
      <c r="S15" s="1"/>
      <c r="T15" s="1"/>
      <c r="U15" s="1"/>
      <c r="V15" s="1"/>
      <c r="W15" s="1"/>
      <c r="X15" s="1"/>
      <c r="Y15" s="17"/>
      <c r="Z15" s="12"/>
      <c r="AZ15" s="5"/>
      <c r="BA15" s="6"/>
      <c r="BB15" s="6"/>
      <c r="BC15" s="6"/>
      <c r="BD15" s="7"/>
      <c r="BF15" s="23">
        <f t="shared" si="0"/>
        <v>13</v>
      </c>
      <c r="BG15" s="23">
        <f t="shared" si="3"/>
        <v>88</v>
      </c>
      <c r="BH15" s="23">
        <f t="shared" si="4"/>
        <v>0</v>
      </c>
    </row>
    <row r="16" spans="2:60" x14ac:dyDescent="0.25">
      <c r="B16" s="16"/>
      <c r="C16" s="1"/>
      <c r="D16" s="1"/>
      <c r="E16" s="1"/>
      <c r="F16" s="1" t="s">
        <v>1</v>
      </c>
      <c r="G16" s="1" t="s">
        <v>1</v>
      </c>
      <c r="H16" s="1"/>
      <c r="I16" s="17" t="s">
        <v>1</v>
      </c>
      <c r="J16" s="16"/>
      <c r="K16" s="1" t="s">
        <v>1</v>
      </c>
      <c r="L16" s="1"/>
      <c r="M16" s="1" t="s">
        <v>1</v>
      </c>
      <c r="N16" s="1"/>
      <c r="O16" s="1"/>
      <c r="P16" s="1"/>
      <c r="Q16" s="17"/>
      <c r="R16" s="16"/>
      <c r="S16" s="1"/>
      <c r="T16" s="1"/>
      <c r="U16" s="1"/>
      <c r="V16" s="1"/>
      <c r="W16" s="1"/>
      <c r="X16" s="1"/>
      <c r="Y16" s="17"/>
      <c r="Z16" s="12"/>
      <c r="AZ16" s="5"/>
      <c r="BA16" s="6"/>
      <c r="BB16" s="6"/>
      <c r="BC16" s="6"/>
      <c r="BD16" s="7"/>
      <c r="BF16" s="23">
        <f t="shared" si="0"/>
        <v>13</v>
      </c>
      <c r="BG16" s="23">
        <f t="shared" si="3"/>
        <v>80</v>
      </c>
      <c r="BH16" s="23">
        <f t="shared" si="4"/>
        <v>0</v>
      </c>
    </row>
    <row r="17" spans="2:60" x14ac:dyDescent="0.25">
      <c r="B17" s="16"/>
      <c r="C17" s="1"/>
      <c r="D17" s="1"/>
      <c r="E17" s="1"/>
      <c r="F17" s="1" t="s">
        <v>1</v>
      </c>
      <c r="G17" s="1"/>
      <c r="H17" s="1"/>
      <c r="I17" s="17"/>
      <c r="J17" s="16"/>
      <c r="K17" s="1" t="s">
        <v>1</v>
      </c>
      <c r="L17" s="1"/>
      <c r="M17" s="1" t="s">
        <v>1</v>
      </c>
      <c r="N17" s="1"/>
      <c r="O17" s="1"/>
      <c r="P17" s="1"/>
      <c r="Q17" s="17"/>
      <c r="R17" s="16"/>
      <c r="S17" s="1"/>
      <c r="T17" s="1"/>
      <c r="U17" s="1"/>
      <c r="V17" s="1"/>
      <c r="W17" s="1"/>
      <c r="X17" s="1"/>
      <c r="Y17" s="17"/>
      <c r="Z17" s="12"/>
      <c r="AZ17" s="5"/>
      <c r="BA17" s="6"/>
      <c r="BB17" s="6"/>
      <c r="BC17" s="6"/>
      <c r="BD17" s="7"/>
      <c r="BF17" s="23">
        <f t="shared" si="0"/>
        <v>8</v>
      </c>
      <c r="BG17" s="23">
        <f t="shared" si="3"/>
        <v>80</v>
      </c>
      <c r="BH17" s="23">
        <f t="shared" si="4"/>
        <v>0</v>
      </c>
    </row>
    <row r="18" spans="2:60" ht="15.75" thickBot="1" x14ac:dyDescent="0.3">
      <c r="B18" s="18"/>
      <c r="C18" s="19"/>
      <c r="D18" s="19"/>
      <c r="E18" s="19"/>
      <c r="F18" s="19" t="s">
        <v>1</v>
      </c>
      <c r="G18" s="19"/>
      <c r="H18" s="19"/>
      <c r="I18" s="20"/>
      <c r="J18" s="18"/>
      <c r="K18" s="19"/>
      <c r="L18" s="19"/>
      <c r="M18" s="19" t="s">
        <v>1</v>
      </c>
      <c r="N18" s="19"/>
      <c r="O18" s="19"/>
      <c r="P18" s="19"/>
      <c r="Q18" s="20"/>
      <c r="R18" s="18"/>
      <c r="S18" s="19"/>
      <c r="T18" s="19"/>
      <c r="U18" s="19"/>
      <c r="V18" s="19"/>
      <c r="W18" s="19"/>
      <c r="X18" s="19"/>
      <c r="Y18" s="20"/>
      <c r="Z18" s="12"/>
      <c r="AZ18" s="5"/>
      <c r="BA18" s="6"/>
      <c r="BB18" s="6"/>
      <c r="BC18" s="6"/>
      <c r="BD18" s="7"/>
      <c r="BF18" s="24">
        <f t="shared" si="0"/>
        <v>8</v>
      </c>
      <c r="BG18" s="24">
        <f t="shared" si="3"/>
        <v>16</v>
      </c>
      <c r="BH18" s="24">
        <f t="shared" si="4"/>
        <v>0</v>
      </c>
    </row>
    <row r="19" spans="2:60" ht="15.75" thickTop="1" x14ac:dyDescent="0.25">
      <c r="B19" s="13"/>
      <c r="C19" s="14"/>
      <c r="D19" s="14"/>
      <c r="E19" s="14"/>
      <c r="F19" s="14"/>
      <c r="G19" s="14"/>
      <c r="H19" s="14"/>
      <c r="I19" s="15"/>
      <c r="J19" s="13"/>
      <c r="K19" s="14"/>
      <c r="L19" s="14"/>
      <c r="M19" s="14"/>
      <c r="N19" s="14"/>
      <c r="O19" s="14"/>
      <c r="P19" s="14"/>
      <c r="Q19" s="15"/>
      <c r="R19" s="13"/>
      <c r="S19" s="14"/>
      <c r="T19" s="14"/>
      <c r="U19" s="14"/>
      <c r="V19" s="14"/>
      <c r="W19" s="14"/>
      <c r="X19" s="14"/>
      <c r="Y19" s="15"/>
      <c r="Z19" s="12"/>
      <c r="AZ19" s="5" t="str">
        <f>"DATA B19, "&amp;BF19&amp;", "&amp;BF20&amp;", "&amp;BF21&amp;", "&amp;BF22&amp;", "&amp;BF23&amp;", "&amp;BF24&amp;", "&amp;BF25&amp;", "&amp;BF26</f>
        <v>DATA B19, 0, 0, 0, 0, 0, 0, 0, 0</v>
      </c>
      <c r="BA19" s="6"/>
      <c r="BB19" s="6"/>
      <c r="BC19" s="6"/>
      <c r="BD19" s="7"/>
      <c r="BF19" s="22">
        <f t="shared" si="0"/>
        <v>0</v>
      </c>
      <c r="BG19" s="22">
        <f>IF(Q19="",0,1)+IF(P19="",0,2)+IF(O19="",0,4)+IF(N19="",0,8)+IF(M19="",0,16)+IF(L19="",0,32)+IF(K19="",0,64)+IF(J19="",0,128)</f>
        <v>0</v>
      </c>
      <c r="BH19" s="22">
        <f>IF(Y19="",0,1)+IF(X19="",0,2)+IF(W19="",0,4)+IF(V19="",0,8)+IF(U19="",0,16)+IF(T19="",0,32)+IF(S19="",0,64)+IF(R19="",0,128)</f>
        <v>0</v>
      </c>
    </row>
    <row r="20" spans="2:60" x14ac:dyDescent="0.25">
      <c r="B20" s="16"/>
      <c r="C20" s="1"/>
      <c r="D20" s="1"/>
      <c r="E20" s="1"/>
      <c r="F20" s="1"/>
      <c r="G20" s="1"/>
      <c r="H20" s="1"/>
      <c r="I20" s="17"/>
      <c r="J20" s="16"/>
      <c r="K20" s="1"/>
      <c r="L20" s="1"/>
      <c r="M20" s="1"/>
      <c r="N20" s="1"/>
      <c r="O20" s="1"/>
      <c r="P20" s="1"/>
      <c r="Q20" s="17"/>
      <c r="R20" s="16"/>
      <c r="S20" s="1"/>
      <c r="T20" s="1"/>
      <c r="U20" s="1"/>
      <c r="V20" s="1"/>
      <c r="W20" s="1"/>
      <c r="X20" s="1"/>
      <c r="Y20" s="17"/>
      <c r="Z20" s="12"/>
      <c r="AZ20" s="5" t="str">
        <f>"DATA J20, "&amp;BG19&amp;", "&amp;BG20&amp;", "&amp;BG21&amp;", "&amp;BG22&amp;", "&amp;BG23&amp;", "&amp;BG24&amp;", "&amp;BG25&amp;", "&amp;BG26</f>
        <v>DATA J20, 0, 0, 0, 0, 0, 0, 0, 0</v>
      </c>
      <c r="BA20" s="6"/>
      <c r="BB20" s="6"/>
      <c r="BC20" s="6"/>
      <c r="BD20" s="7"/>
      <c r="BF20" s="23">
        <f t="shared" si="0"/>
        <v>0</v>
      </c>
      <c r="BG20" s="23">
        <f t="shared" ref="BG20:BG26" si="5">IF(Q20="",0,1)+IF(P20="",0,2)+IF(O20="",0,4)+IF(N20="",0,8)+IF(M20="",0,16)+IF(L20="",0,32)+IF(K20="",0,64)+IF(J20="",0,128)</f>
        <v>0</v>
      </c>
      <c r="BH20" s="23">
        <f t="shared" ref="BH20:BH26" si="6">IF(Y20="",0,1)+IF(X20="",0,2)+IF(W20="",0,4)+IF(V20="",0,8)+IF(U20="",0,16)+IF(T20="",0,32)+IF(S20="",0,64)+IF(R20="",0,128)</f>
        <v>0</v>
      </c>
    </row>
    <row r="21" spans="2:60" x14ac:dyDescent="0.25">
      <c r="B21" s="16"/>
      <c r="C21" s="1"/>
      <c r="D21" s="1"/>
      <c r="E21" s="1"/>
      <c r="F21" s="1"/>
      <c r="G21" s="1"/>
      <c r="H21" s="1"/>
      <c r="I21" s="17"/>
      <c r="J21" s="16"/>
      <c r="K21" s="1"/>
      <c r="L21" s="1"/>
      <c r="M21" s="1"/>
      <c r="N21" s="1"/>
      <c r="O21" s="1"/>
      <c r="P21" s="1"/>
      <c r="Q21" s="17"/>
      <c r="R21" s="16"/>
      <c r="S21" s="1"/>
      <c r="T21" s="1"/>
      <c r="U21" s="1"/>
      <c r="V21" s="1"/>
      <c r="W21" s="1"/>
      <c r="X21" s="1"/>
      <c r="Y21" s="17"/>
      <c r="Z21" s="12"/>
      <c r="AZ21" s="8" t="str">
        <f>"DATA R21 "&amp;BH19&amp;", "&amp;BH20&amp;", "&amp;BH21&amp;", "&amp;BH22&amp;", "&amp;BH23&amp;", "&amp;BH24&amp;", "&amp;BH25&amp;", "&amp;BH26</f>
        <v>DATA R21 0, 0, 0, 0, 0, 0, 0, 0</v>
      </c>
      <c r="BA21" s="9"/>
      <c r="BB21" s="9"/>
      <c r="BC21" s="9"/>
      <c r="BD21" s="10"/>
      <c r="BF21" s="23">
        <f t="shared" si="0"/>
        <v>0</v>
      </c>
      <c r="BG21" s="23">
        <f t="shared" si="5"/>
        <v>0</v>
      </c>
      <c r="BH21" s="23">
        <f t="shared" si="6"/>
        <v>0</v>
      </c>
    </row>
    <row r="22" spans="2:60" x14ac:dyDescent="0.25">
      <c r="B22" s="16"/>
      <c r="C22" s="1"/>
      <c r="D22" s="1"/>
      <c r="E22" s="1"/>
      <c r="F22" s="1"/>
      <c r="G22" s="1"/>
      <c r="H22" s="1"/>
      <c r="I22" s="17"/>
      <c r="J22" s="16"/>
      <c r="K22" s="1"/>
      <c r="L22" s="1"/>
      <c r="M22" s="1"/>
      <c r="N22" s="1"/>
      <c r="O22" s="1"/>
      <c r="P22" s="1"/>
      <c r="Q22" s="17"/>
      <c r="R22" s="16"/>
      <c r="S22" s="1"/>
      <c r="T22" s="1"/>
      <c r="U22" s="1"/>
      <c r="V22" s="1"/>
      <c r="W22" s="1"/>
      <c r="X22" s="1"/>
      <c r="Y22" s="17"/>
      <c r="Z22" s="12"/>
      <c r="BF22" s="23">
        <f t="shared" si="0"/>
        <v>0</v>
      </c>
      <c r="BG22" s="23">
        <f t="shared" si="5"/>
        <v>0</v>
      </c>
      <c r="BH22" s="23">
        <f t="shared" si="6"/>
        <v>0</v>
      </c>
    </row>
    <row r="23" spans="2:60" x14ac:dyDescent="0.25">
      <c r="B23" s="16"/>
      <c r="C23" s="1"/>
      <c r="D23" s="1"/>
      <c r="E23" s="1"/>
      <c r="F23" s="1"/>
      <c r="G23" s="1"/>
      <c r="H23" s="1"/>
      <c r="I23" s="17"/>
      <c r="J23" s="16"/>
      <c r="K23" s="1"/>
      <c r="L23" s="1"/>
      <c r="M23" s="1"/>
      <c r="N23" s="1"/>
      <c r="O23" s="1"/>
      <c r="P23" s="1"/>
      <c r="Q23" s="17"/>
      <c r="R23" s="16"/>
      <c r="S23" s="1"/>
      <c r="T23" s="1"/>
      <c r="U23" s="1"/>
      <c r="V23" s="1"/>
      <c r="W23" s="1"/>
      <c r="X23" s="1"/>
      <c r="Y23" s="17"/>
      <c r="Z23" s="12"/>
      <c r="BF23" s="23">
        <f t="shared" si="0"/>
        <v>0</v>
      </c>
      <c r="BG23" s="23">
        <f t="shared" si="5"/>
        <v>0</v>
      </c>
      <c r="BH23" s="23">
        <f t="shared" si="6"/>
        <v>0</v>
      </c>
    </row>
    <row r="24" spans="2:60" x14ac:dyDescent="0.25">
      <c r="B24" s="16"/>
      <c r="C24" s="1"/>
      <c r="D24" s="1"/>
      <c r="E24" s="1"/>
      <c r="F24" s="1"/>
      <c r="G24" s="1"/>
      <c r="H24" s="1"/>
      <c r="I24" s="17"/>
      <c r="J24" s="16"/>
      <c r="K24" s="1"/>
      <c r="L24" s="1"/>
      <c r="M24" s="1"/>
      <c r="N24" s="1"/>
      <c r="O24" s="1"/>
      <c r="P24" s="1"/>
      <c r="Q24" s="17"/>
      <c r="R24" s="16"/>
      <c r="S24" s="1"/>
      <c r="T24" s="1"/>
      <c r="U24" s="1"/>
      <c r="V24" s="1"/>
      <c r="W24" s="1"/>
      <c r="X24" s="1"/>
      <c r="Y24" s="17"/>
      <c r="Z24" s="12"/>
      <c r="BF24" s="23">
        <f t="shared" si="0"/>
        <v>0</v>
      </c>
      <c r="BG24" s="23">
        <f t="shared" si="5"/>
        <v>0</v>
      </c>
      <c r="BH24" s="23">
        <f t="shared" si="6"/>
        <v>0</v>
      </c>
    </row>
    <row r="25" spans="2:60" x14ac:dyDescent="0.25">
      <c r="B25" s="16"/>
      <c r="C25" s="1"/>
      <c r="D25" s="1"/>
      <c r="E25" s="1"/>
      <c r="F25" s="1"/>
      <c r="G25" s="1"/>
      <c r="H25" s="1"/>
      <c r="I25" s="17"/>
      <c r="J25" s="16"/>
      <c r="K25" s="1"/>
      <c r="L25" s="1"/>
      <c r="M25" s="1"/>
      <c r="N25" s="1"/>
      <c r="O25" s="1"/>
      <c r="P25" s="1"/>
      <c r="Q25" s="17"/>
      <c r="R25" s="16"/>
      <c r="S25" s="1"/>
      <c r="T25" s="1"/>
      <c r="U25" s="1"/>
      <c r="V25" s="1"/>
      <c r="W25" s="1"/>
      <c r="X25" s="1"/>
      <c r="Y25" s="17"/>
      <c r="Z25" s="12"/>
      <c r="BF25" s="23">
        <f t="shared" si="0"/>
        <v>0</v>
      </c>
      <c r="BG25" s="23">
        <f t="shared" si="5"/>
        <v>0</v>
      </c>
      <c r="BH25" s="23">
        <f t="shared" si="6"/>
        <v>0</v>
      </c>
    </row>
    <row r="26" spans="2:60" ht="15.75" thickBot="1" x14ac:dyDescent="0.3">
      <c r="B26" s="18"/>
      <c r="C26" s="19"/>
      <c r="D26" s="19"/>
      <c r="E26" s="19"/>
      <c r="F26" s="19"/>
      <c r="G26" s="19"/>
      <c r="H26" s="19"/>
      <c r="I26" s="20"/>
      <c r="J26" s="18"/>
      <c r="K26" s="19"/>
      <c r="L26" s="19"/>
      <c r="M26" s="19"/>
      <c r="N26" s="19"/>
      <c r="O26" s="19"/>
      <c r="P26" s="19"/>
      <c r="Q26" s="20"/>
      <c r="R26" s="18"/>
      <c r="S26" s="19"/>
      <c r="T26" s="19"/>
      <c r="U26" s="19"/>
      <c r="V26" s="19"/>
      <c r="W26" s="19"/>
      <c r="X26" s="19"/>
      <c r="Y26" s="20"/>
      <c r="Z26" s="12"/>
      <c r="BF26" s="24">
        <f t="shared" si="0"/>
        <v>0</v>
      </c>
      <c r="BG26" s="24">
        <f t="shared" si="5"/>
        <v>0</v>
      </c>
      <c r="BH26" s="24">
        <f t="shared" si="6"/>
        <v>0</v>
      </c>
    </row>
    <row r="27" spans="2:60" ht="15.75" thickTop="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60" x14ac:dyDescent="0.25">
      <c r="B28" s="26" t="s">
        <v>3</v>
      </c>
      <c r="C28" s="27"/>
      <c r="D28" s="27"/>
      <c r="E28" s="27"/>
      <c r="F28" s="28"/>
      <c r="G28" s="27"/>
      <c r="H28" s="2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60" x14ac:dyDescent="0.25">
      <c r="B29" s="29" t="s">
        <v>2</v>
      </c>
      <c r="C29" s="30"/>
      <c r="D29" s="30"/>
      <c r="E29" s="30"/>
      <c r="F29" s="30"/>
      <c r="G29" s="30"/>
      <c r="H29" s="31"/>
    </row>
    <row r="30" spans="2:60" ht="3.95" customHeight="1" x14ac:dyDescent="0.25">
      <c r="AA30" s="2">
        <f t="shared" ref="AA30:AH30" si="7">B3</f>
        <v>0</v>
      </c>
      <c r="AB30" s="3">
        <f t="shared" si="7"/>
        <v>0</v>
      </c>
      <c r="AC30" s="3">
        <f t="shared" si="7"/>
        <v>0</v>
      </c>
      <c r="AD30" s="3" t="str">
        <f t="shared" si="7"/>
        <v>X</v>
      </c>
      <c r="AE30" s="3" t="str">
        <f t="shared" si="7"/>
        <v>X</v>
      </c>
      <c r="AF30" s="3" t="str">
        <f t="shared" si="7"/>
        <v>X</v>
      </c>
      <c r="AG30" s="3">
        <f t="shared" si="7"/>
        <v>0</v>
      </c>
      <c r="AH30" s="4">
        <f t="shared" si="7"/>
        <v>0</v>
      </c>
      <c r="AI30" s="2">
        <f t="shared" ref="AI30:AI37" si="8">J3</f>
        <v>0</v>
      </c>
      <c r="AJ30" s="3">
        <f t="shared" ref="AJ30:AJ37" si="9">K3</f>
        <v>0</v>
      </c>
      <c r="AK30" s="3" t="str">
        <f t="shared" ref="AK30:AK37" si="10">L3</f>
        <v>X</v>
      </c>
      <c r="AL30" s="3" t="str">
        <f t="shared" ref="AL30:AL37" si="11">M3</f>
        <v>X</v>
      </c>
      <c r="AM30" s="3" t="str">
        <f t="shared" ref="AM30:AM37" si="12">N3</f>
        <v>X</v>
      </c>
      <c r="AN30" s="3">
        <f t="shared" ref="AN30:AN37" si="13">O3</f>
        <v>0</v>
      </c>
      <c r="AO30" s="3">
        <f t="shared" ref="AO30:AO37" si="14">P3</f>
        <v>0</v>
      </c>
      <c r="AP30" s="4">
        <f t="shared" ref="AP30:AP37" si="15">Q3</f>
        <v>0</v>
      </c>
      <c r="AQ30" s="2">
        <f t="shared" ref="AQ30:AQ45" si="16">R3</f>
        <v>0</v>
      </c>
      <c r="AR30" s="3">
        <f t="shared" ref="AR30:AR45" si="17">S3</f>
        <v>0</v>
      </c>
      <c r="AS30" s="3">
        <f t="shared" ref="AS30:AS45" si="18">T3</f>
        <v>0</v>
      </c>
      <c r="AT30" s="3">
        <f t="shared" ref="AT30:AT45" si="19">U3</f>
        <v>0</v>
      </c>
      <c r="AU30" s="3">
        <f t="shared" ref="AU30:AU45" si="20">V3</f>
        <v>0</v>
      </c>
      <c r="AV30" s="3">
        <f t="shared" ref="AV30:AV45" si="21">W3</f>
        <v>0</v>
      </c>
      <c r="AW30" s="3">
        <f t="shared" ref="AW30:AW45" si="22">X3</f>
        <v>0</v>
      </c>
      <c r="AX30" s="4">
        <f t="shared" ref="AX30:AX45" si="23">Y3</f>
        <v>0</v>
      </c>
    </row>
    <row r="31" spans="2:60" ht="3.95" customHeight="1" x14ac:dyDescent="0.25">
      <c r="AA31" s="5">
        <f t="shared" ref="AA31:AH31" si="24">B4</f>
        <v>0</v>
      </c>
      <c r="AB31" s="6">
        <f t="shared" si="24"/>
        <v>0</v>
      </c>
      <c r="AC31" s="6" t="str">
        <f t="shared" si="24"/>
        <v>X</v>
      </c>
      <c r="AD31" s="6" t="str">
        <f t="shared" si="24"/>
        <v>X</v>
      </c>
      <c r="AE31" s="6" t="str">
        <f t="shared" si="24"/>
        <v>X</v>
      </c>
      <c r="AF31" s="6" t="str">
        <f t="shared" si="24"/>
        <v>X</v>
      </c>
      <c r="AG31" s="6" t="str">
        <f t="shared" si="24"/>
        <v>X</v>
      </c>
      <c r="AH31" s="7" t="str">
        <f t="shared" si="24"/>
        <v>X</v>
      </c>
      <c r="AI31" s="5">
        <f t="shared" si="8"/>
        <v>0</v>
      </c>
      <c r="AJ31" s="6" t="str">
        <f t="shared" si="9"/>
        <v>X</v>
      </c>
      <c r="AK31" s="6" t="str">
        <f t="shared" si="10"/>
        <v>X</v>
      </c>
      <c r="AL31" s="6" t="str">
        <f t="shared" si="11"/>
        <v>X</v>
      </c>
      <c r="AM31" s="6" t="str">
        <f t="shared" si="12"/>
        <v>X</v>
      </c>
      <c r="AN31" s="6" t="str">
        <f t="shared" si="13"/>
        <v>X</v>
      </c>
      <c r="AO31" s="6">
        <f t="shared" si="14"/>
        <v>0</v>
      </c>
      <c r="AP31" s="7">
        <f t="shared" si="15"/>
        <v>0</v>
      </c>
      <c r="AQ31" s="5">
        <f t="shared" si="16"/>
        <v>0</v>
      </c>
      <c r="AR31" s="6">
        <f t="shared" si="17"/>
        <v>0</v>
      </c>
      <c r="AS31" s="6">
        <f t="shared" si="18"/>
        <v>0</v>
      </c>
      <c r="AT31" s="6">
        <f t="shared" si="19"/>
        <v>0</v>
      </c>
      <c r="AU31" s="6">
        <f t="shared" si="20"/>
        <v>0</v>
      </c>
      <c r="AV31" s="6">
        <f t="shared" si="21"/>
        <v>0</v>
      </c>
      <c r="AW31" s="6">
        <f t="shared" si="22"/>
        <v>0</v>
      </c>
      <c r="AX31" s="7">
        <f t="shared" si="23"/>
        <v>0</v>
      </c>
    </row>
    <row r="32" spans="2:60" ht="3.95" customHeight="1" x14ac:dyDescent="0.25">
      <c r="AA32" s="5">
        <f t="shared" ref="AA32:AH32" si="25">B5</f>
        <v>0</v>
      </c>
      <c r="AB32" s="6" t="str">
        <f t="shared" si="25"/>
        <v>X</v>
      </c>
      <c r="AC32" s="6" t="str">
        <f t="shared" si="25"/>
        <v>X</v>
      </c>
      <c r="AD32" s="6" t="str">
        <f t="shared" si="25"/>
        <v>X</v>
      </c>
      <c r="AE32" s="6">
        <f t="shared" si="25"/>
        <v>0</v>
      </c>
      <c r="AF32" s="6" t="str">
        <f t="shared" si="25"/>
        <v>X</v>
      </c>
      <c r="AG32" s="6" t="str">
        <f t="shared" si="25"/>
        <v>X</v>
      </c>
      <c r="AH32" s="7" t="str">
        <f t="shared" si="25"/>
        <v>X</v>
      </c>
      <c r="AI32" s="5" t="str">
        <f t="shared" si="8"/>
        <v>X</v>
      </c>
      <c r="AJ32" s="6" t="str">
        <f t="shared" si="9"/>
        <v>X</v>
      </c>
      <c r="AK32" s="6" t="str">
        <f t="shared" si="10"/>
        <v>X</v>
      </c>
      <c r="AL32" s="6">
        <f t="shared" si="11"/>
        <v>0</v>
      </c>
      <c r="AM32" s="6" t="str">
        <f t="shared" si="12"/>
        <v>X</v>
      </c>
      <c r="AN32" s="6" t="str">
        <f t="shared" si="13"/>
        <v>X</v>
      </c>
      <c r="AO32" s="6" t="str">
        <f t="shared" si="14"/>
        <v>X</v>
      </c>
      <c r="AP32" s="7">
        <f t="shared" si="15"/>
        <v>0</v>
      </c>
      <c r="AQ32" s="5">
        <f t="shared" si="16"/>
        <v>0</v>
      </c>
      <c r="AR32" s="6">
        <f t="shared" si="17"/>
        <v>0</v>
      </c>
      <c r="AS32" s="6">
        <f t="shared" si="18"/>
        <v>0</v>
      </c>
      <c r="AT32" s="6">
        <f t="shared" si="19"/>
        <v>0</v>
      </c>
      <c r="AU32" s="6">
        <f t="shared" si="20"/>
        <v>0</v>
      </c>
      <c r="AV32" s="6">
        <f t="shared" si="21"/>
        <v>0</v>
      </c>
      <c r="AW32" s="6">
        <f t="shared" si="22"/>
        <v>0</v>
      </c>
      <c r="AX32" s="7">
        <f t="shared" si="23"/>
        <v>0</v>
      </c>
    </row>
    <row r="33" spans="1:50" ht="3.95" customHeight="1" x14ac:dyDescent="0.25">
      <c r="AA33" s="5">
        <f t="shared" ref="AA33:AH33" si="26">B6</f>
        <v>0</v>
      </c>
      <c r="AB33" s="6" t="str">
        <f t="shared" si="26"/>
        <v>X</v>
      </c>
      <c r="AC33" s="6" t="str">
        <f t="shared" si="26"/>
        <v>X</v>
      </c>
      <c r="AD33" s="6">
        <f t="shared" si="26"/>
        <v>0</v>
      </c>
      <c r="AE33" s="6">
        <f t="shared" ref="AE33:AG37" si="27">F6</f>
        <v>0</v>
      </c>
      <c r="AF33" s="6">
        <f t="shared" si="27"/>
        <v>0</v>
      </c>
      <c r="AG33" s="6" t="str">
        <f t="shared" si="27"/>
        <v>X</v>
      </c>
      <c r="AH33" s="7" t="str">
        <f t="shared" si="26"/>
        <v>X</v>
      </c>
      <c r="AI33" s="5" t="str">
        <f t="shared" si="8"/>
        <v>X</v>
      </c>
      <c r="AJ33" s="6" t="str">
        <f t="shared" si="9"/>
        <v>X</v>
      </c>
      <c r="AK33" s="6">
        <f t="shared" si="10"/>
        <v>0</v>
      </c>
      <c r="AL33" s="6">
        <f t="shared" si="11"/>
        <v>0</v>
      </c>
      <c r="AM33" s="6">
        <f t="shared" si="12"/>
        <v>0</v>
      </c>
      <c r="AN33" s="6" t="str">
        <f t="shared" si="13"/>
        <v>X</v>
      </c>
      <c r="AO33" s="6" t="str">
        <f t="shared" si="14"/>
        <v>X</v>
      </c>
      <c r="AP33" s="7">
        <f t="shared" si="15"/>
        <v>0</v>
      </c>
      <c r="AQ33" s="5">
        <f t="shared" si="16"/>
        <v>0</v>
      </c>
      <c r="AR33" s="6">
        <f t="shared" si="17"/>
        <v>0</v>
      </c>
      <c r="AS33" s="6">
        <f t="shared" si="18"/>
        <v>0</v>
      </c>
      <c r="AT33" s="6">
        <f t="shared" si="19"/>
        <v>0</v>
      </c>
      <c r="AU33" s="6">
        <f t="shared" si="20"/>
        <v>0</v>
      </c>
      <c r="AV33" s="6">
        <f t="shared" si="21"/>
        <v>0</v>
      </c>
      <c r="AW33" s="6">
        <f t="shared" si="22"/>
        <v>0</v>
      </c>
      <c r="AX33" s="7">
        <f t="shared" si="23"/>
        <v>0</v>
      </c>
    </row>
    <row r="34" spans="1:50" ht="3.95" customHeight="1" x14ac:dyDescent="0.25">
      <c r="AA34" s="5" t="str">
        <f t="shared" ref="AA34:AH34" si="28">B7</f>
        <v>X</v>
      </c>
      <c r="AB34" s="6" t="str">
        <f t="shared" si="28"/>
        <v>X</v>
      </c>
      <c r="AC34" s="6" t="str">
        <f t="shared" si="28"/>
        <v>X</v>
      </c>
      <c r="AD34" s="6">
        <f t="shared" si="28"/>
        <v>0</v>
      </c>
      <c r="AE34" s="6">
        <f t="shared" si="27"/>
        <v>0</v>
      </c>
      <c r="AF34" s="6">
        <f t="shared" si="27"/>
        <v>0</v>
      </c>
      <c r="AG34" s="6">
        <f t="shared" si="27"/>
        <v>0</v>
      </c>
      <c r="AH34" s="7" t="str">
        <f t="shared" si="28"/>
        <v>X</v>
      </c>
      <c r="AI34" s="5" t="str">
        <f t="shared" si="8"/>
        <v>X</v>
      </c>
      <c r="AJ34" s="6">
        <f t="shared" si="9"/>
        <v>0</v>
      </c>
      <c r="AK34" s="6">
        <f t="shared" si="10"/>
        <v>0</v>
      </c>
      <c r="AL34" s="6">
        <f t="shared" si="11"/>
        <v>0</v>
      </c>
      <c r="AM34" s="6">
        <f t="shared" si="12"/>
        <v>0</v>
      </c>
      <c r="AN34" s="6" t="str">
        <f t="shared" si="13"/>
        <v>X</v>
      </c>
      <c r="AO34" s="6" t="str">
        <f t="shared" si="14"/>
        <v>X</v>
      </c>
      <c r="AP34" s="7" t="str">
        <f t="shared" si="15"/>
        <v>X</v>
      </c>
      <c r="AQ34" s="5">
        <f t="shared" si="16"/>
        <v>0</v>
      </c>
      <c r="AR34" s="6">
        <f t="shared" si="17"/>
        <v>0</v>
      </c>
      <c r="AS34" s="6">
        <f t="shared" si="18"/>
        <v>0</v>
      </c>
      <c r="AT34" s="6">
        <f t="shared" si="19"/>
        <v>0</v>
      </c>
      <c r="AU34" s="6">
        <f t="shared" si="20"/>
        <v>0</v>
      </c>
      <c r="AV34" s="6">
        <f t="shared" si="21"/>
        <v>0</v>
      </c>
      <c r="AW34" s="6">
        <f t="shared" si="22"/>
        <v>0</v>
      </c>
      <c r="AX34" s="7">
        <f t="shared" si="23"/>
        <v>0</v>
      </c>
    </row>
    <row r="35" spans="1:50" ht="3.95" customHeight="1" x14ac:dyDescent="0.25">
      <c r="AA35" s="5" t="str">
        <f t="shared" ref="AA35:AH35" si="29">B8</f>
        <v>X</v>
      </c>
      <c r="AB35" s="6" t="str">
        <f t="shared" si="29"/>
        <v>X</v>
      </c>
      <c r="AC35" s="6" t="str">
        <f t="shared" si="29"/>
        <v>X</v>
      </c>
      <c r="AD35" s="6">
        <f t="shared" si="29"/>
        <v>0</v>
      </c>
      <c r="AE35" s="6">
        <f t="shared" si="27"/>
        <v>0</v>
      </c>
      <c r="AF35" s="6" t="str">
        <f t="shared" si="27"/>
        <v>X</v>
      </c>
      <c r="AG35" s="6">
        <f t="shared" si="27"/>
        <v>0</v>
      </c>
      <c r="AH35" s="7" t="str">
        <f t="shared" si="29"/>
        <v>X</v>
      </c>
      <c r="AI35" s="5" t="str">
        <f t="shared" si="8"/>
        <v>X</v>
      </c>
      <c r="AJ35" s="6">
        <f t="shared" si="9"/>
        <v>0</v>
      </c>
      <c r="AK35" s="6" t="str">
        <f t="shared" si="10"/>
        <v>X</v>
      </c>
      <c r="AL35" s="6">
        <f t="shared" si="11"/>
        <v>0</v>
      </c>
      <c r="AM35" s="6">
        <f t="shared" si="12"/>
        <v>0</v>
      </c>
      <c r="AN35" s="6" t="str">
        <f t="shared" si="13"/>
        <v>X</v>
      </c>
      <c r="AO35" s="6" t="str">
        <f t="shared" si="14"/>
        <v>X</v>
      </c>
      <c r="AP35" s="7" t="str">
        <f t="shared" si="15"/>
        <v>X</v>
      </c>
      <c r="AQ35" s="5">
        <f t="shared" si="16"/>
        <v>0</v>
      </c>
      <c r="AR35" s="6">
        <f t="shared" si="17"/>
        <v>0</v>
      </c>
      <c r="AS35" s="6">
        <f t="shared" si="18"/>
        <v>0</v>
      </c>
      <c r="AT35" s="6">
        <f t="shared" si="19"/>
        <v>0</v>
      </c>
      <c r="AU35" s="6">
        <f t="shared" si="20"/>
        <v>0</v>
      </c>
      <c r="AV35" s="6">
        <f t="shared" si="21"/>
        <v>0</v>
      </c>
      <c r="AW35" s="6">
        <f t="shared" si="22"/>
        <v>0</v>
      </c>
      <c r="AX35" s="7">
        <f t="shared" si="23"/>
        <v>0</v>
      </c>
    </row>
    <row r="36" spans="1:50" ht="3.95" customHeight="1" x14ac:dyDescent="0.25">
      <c r="AA36" s="5" t="str">
        <f t="shared" ref="AA36:AH36" si="30">B9</f>
        <v>X</v>
      </c>
      <c r="AB36" s="6" t="str">
        <f t="shared" si="30"/>
        <v>X</v>
      </c>
      <c r="AC36" s="6" t="str">
        <f t="shared" si="30"/>
        <v>X</v>
      </c>
      <c r="AD36" s="6" t="str">
        <f t="shared" si="30"/>
        <v>X</v>
      </c>
      <c r="AE36" s="6">
        <f t="shared" si="27"/>
        <v>0</v>
      </c>
      <c r="AF36" s="6">
        <f t="shared" si="27"/>
        <v>0</v>
      </c>
      <c r="AG36" s="6">
        <f t="shared" si="27"/>
        <v>0</v>
      </c>
      <c r="AH36" s="7" t="str">
        <f t="shared" si="30"/>
        <v>X</v>
      </c>
      <c r="AI36" s="5" t="str">
        <f t="shared" si="8"/>
        <v>X</v>
      </c>
      <c r="AJ36" s="6">
        <f t="shared" si="9"/>
        <v>0</v>
      </c>
      <c r="AK36" s="6">
        <f t="shared" si="10"/>
        <v>0</v>
      </c>
      <c r="AL36" s="6">
        <f t="shared" si="11"/>
        <v>0</v>
      </c>
      <c r="AM36" s="6" t="str">
        <f t="shared" si="12"/>
        <v>X</v>
      </c>
      <c r="AN36" s="6" t="str">
        <f t="shared" si="13"/>
        <v>X</v>
      </c>
      <c r="AO36" s="6" t="str">
        <f t="shared" si="14"/>
        <v>X</v>
      </c>
      <c r="AP36" s="7" t="str">
        <f t="shared" si="15"/>
        <v>X</v>
      </c>
      <c r="AQ36" s="5">
        <f t="shared" si="16"/>
        <v>0</v>
      </c>
      <c r="AR36" s="6">
        <f t="shared" si="17"/>
        <v>0</v>
      </c>
      <c r="AS36" s="6">
        <f t="shared" si="18"/>
        <v>0</v>
      </c>
      <c r="AT36" s="6">
        <f t="shared" si="19"/>
        <v>0</v>
      </c>
      <c r="AU36" s="6">
        <f t="shared" si="20"/>
        <v>0</v>
      </c>
      <c r="AV36" s="6">
        <f t="shared" si="21"/>
        <v>0</v>
      </c>
      <c r="AW36" s="6">
        <f t="shared" si="22"/>
        <v>0</v>
      </c>
      <c r="AX36" s="7">
        <f t="shared" si="23"/>
        <v>0</v>
      </c>
    </row>
    <row r="37" spans="1:50" ht="3.95" customHeight="1" x14ac:dyDescent="0.25">
      <c r="AA37" s="8" t="str">
        <f t="shared" ref="AA37:AH44" si="31">B10</f>
        <v>X</v>
      </c>
      <c r="AB37" s="9" t="str">
        <f t="shared" si="31"/>
        <v>X</v>
      </c>
      <c r="AC37" s="9" t="str">
        <f t="shared" si="31"/>
        <v>X</v>
      </c>
      <c r="AD37" s="9" t="str">
        <f t="shared" si="31"/>
        <v>X</v>
      </c>
      <c r="AE37" s="9" t="str">
        <f t="shared" si="27"/>
        <v>X</v>
      </c>
      <c r="AF37" s="9" t="str">
        <f t="shared" si="27"/>
        <v>X</v>
      </c>
      <c r="AG37" s="9" t="str">
        <f t="shared" si="27"/>
        <v>X</v>
      </c>
      <c r="AH37" s="10" t="str">
        <f t="shared" si="31"/>
        <v>X</v>
      </c>
      <c r="AI37" s="8" t="str">
        <f t="shared" si="8"/>
        <v>X</v>
      </c>
      <c r="AJ37" s="9" t="str">
        <f t="shared" si="9"/>
        <v>X</v>
      </c>
      <c r="AK37" s="9" t="str">
        <f t="shared" si="10"/>
        <v>X</v>
      </c>
      <c r="AL37" s="9" t="str">
        <f t="shared" si="11"/>
        <v>X</v>
      </c>
      <c r="AM37" s="9" t="str">
        <f t="shared" si="12"/>
        <v>X</v>
      </c>
      <c r="AN37" s="9" t="str">
        <f t="shared" si="13"/>
        <v>X</v>
      </c>
      <c r="AO37" s="9" t="str">
        <f t="shared" si="14"/>
        <v>X</v>
      </c>
      <c r="AP37" s="10">
        <f t="shared" si="15"/>
        <v>0</v>
      </c>
      <c r="AQ37" s="8">
        <f t="shared" si="16"/>
        <v>0</v>
      </c>
      <c r="AR37" s="9">
        <f t="shared" si="17"/>
        <v>0</v>
      </c>
      <c r="AS37" s="9">
        <f t="shared" si="18"/>
        <v>0</v>
      </c>
      <c r="AT37" s="9">
        <f t="shared" si="19"/>
        <v>0</v>
      </c>
      <c r="AU37" s="9">
        <f t="shared" si="20"/>
        <v>0</v>
      </c>
      <c r="AV37" s="9">
        <f t="shared" si="21"/>
        <v>0</v>
      </c>
      <c r="AW37" s="9">
        <f t="shared" si="22"/>
        <v>0</v>
      </c>
      <c r="AX37" s="10">
        <f t="shared" si="23"/>
        <v>0</v>
      </c>
    </row>
    <row r="38" spans="1:50" ht="3.95" customHeight="1" x14ac:dyDescent="0.25">
      <c r="AA38" s="2" t="str">
        <f t="shared" si="31"/>
        <v>X</v>
      </c>
      <c r="AB38" s="3" t="str">
        <f t="shared" si="31"/>
        <v>X</v>
      </c>
      <c r="AC38" s="3" t="str">
        <f t="shared" si="31"/>
        <v>X</v>
      </c>
      <c r="AD38" s="3" t="str">
        <f t="shared" si="31"/>
        <v>X</v>
      </c>
      <c r="AE38" s="3" t="str">
        <f t="shared" si="31"/>
        <v>X</v>
      </c>
      <c r="AF38" s="3" t="str">
        <f t="shared" si="31"/>
        <v>X</v>
      </c>
      <c r="AG38" s="3">
        <f t="shared" si="31"/>
        <v>0</v>
      </c>
      <c r="AH38" s="4" t="str">
        <f t="shared" si="31"/>
        <v>X</v>
      </c>
      <c r="AI38" s="2">
        <f t="shared" ref="AI38:AI45" si="32">J11</f>
        <v>0</v>
      </c>
      <c r="AJ38" s="3" t="str">
        <f t="shared" ref="AJ38:AJ45" si="33">K11</f>
        <v>X</v>
      </c>
      <c r="AK38" s="3" t="str">
        <f t="shared" ref="AK38:AK45" si="34">L11</f>
        <v>X</v>
      </c>
      <c r="AL38" s="3" t="str">
        <f t="shared" ref="AL38:AL45" si="35">M11</f>
        <v>X</v>
      </c>
      <c r="AM38" s="3" t="str">
        <f t="shared" ref="AM38:AM45" si="36">N11</f>
        <v>X</v>
      </c>
      <c r="AN38" s="3" t="str">
        <f t="shared" ref="AN38:AN45" si="37">O11</f>
        <v>X</v>
      </c>
      <c r="AO38" s="3" t="str">
        <f t="shared" ref="AO38:AO45" si="38">P11</f>
        <v>X</v>
      </c>
      <c r="AP38" s="4">
        <f t="shared" ref="AP38:AP45" si="39">Q11</f>
        <v>0</v>
      </c>
      <c r="AQ38" s="2">
        <f t="shared" si="16"/>
        <v>0</v>
      </c>
      <c r="AR38" s="3">
        <f t="shared" si="17"/>
        <v>0</v>
      </c>
      <c r="AS38" s="3">
        <f t="shared" si="18"/>
        <v>0</v>
      </c>
      <c r="AT38" s="3">
        <f t="shared" si="19"/>
        <v>0</v>
      </c>
      <c r="AU38" s="3">
        <f t="shared" si="20"/>
        <v>0</v>
      </c>
      <c r="AV38" s="3">
        <f t="shared" si="21"/>
        <v>0</v>
      </c>
      <c r="AW38" s="3">
        <f t="shared" si="22"/>
        <v>0</v>
      </c>
      <c r="AX38" s="4">
        <f t="shared" si="23"/>
        <v>0</v>
      </c>
    </row>
    <row r="39" spans="1:50" ht="3.9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AA39" s="5">
        <f t="shared" si="31"/>
        <v>0</v>
      </c>
      <c r="AB39" s="6" t="str">
        <f t="shared" si="31"/>
        <v>X</v>
      </c>
      <c r="AC39" s="6" t="str">
        <f t="shared" si="31"/>
        <v>X</v>
      </c>
      <c r="AD39" s="6" t="str">
        <f t="shared" si="31"/>
        <v>X</v>
      </c>
      <c r="AE39" s="6" t="str">
        <f t="shared" si="31"/>
        <v>X</v>
      </c>
      <c r="AF39" s="6" t="str">
        <f t="shared" si="31"/>
        <v>X</v>
      </c>
      <c r="AG39" s="6" t="str">
        <f t="shared" si="31"/>
        <v>X</v>
      </c>
      <c r="AH39" s="7" t="str">
        <f t="shared" si="31"/>
        <v>X</v>
      </c>
      <c r="AI39" s="5" t="str">
        <f t="shared" si="32"/>
        <v>X</v>
      </c>
      <c r="AJ39" s="6" t="str">
        <f t="shared" si="33"/>
        <v>X</v>
      </c>
      <c r="AK39" s="6" t="str">
        <f t="shared" si="34"/>
        <v>X</v>
      </c>
      <c r="AL39" s="6" t="str">
        <f t="shared" si="35"/>
        <v>X</v>
      </c>
      <c r="AM39" s="6" t="str">
        <f t="shared" si="36"/>
        <v>X</v>
      </c>
      <c r="AN39" s="6" t="str">
        <f t="shared" si="37"/>
        <v>X</v>
      </c>
      <c r="AO39" s="6">
        <f t="shared" si="38"/>
        <v>0</v>
      </c>
      <c r="AP39" s="7">
        <f t="shared" si="39"/>
        <v>0</v>
      </c>
      <c r="AQ39" s="5">
        <f t="shared" si="16"/>
        <v>0</v>
      </c>
      <c r="AR39" s="6">
        <f t="shared" si="17"/>
        <v>0</v>
      </c>
      <c r="AS39" s="6">
        <f t="shared" si="18"/>
        <v>0</v>
      </c>
      <c r="AT39" s="6">
        <f t="shared" si="19"/>
        <v>0</v>
      </c>
      <c r="AU39" s="6">
        <f t="shared" si="20"/>
        <v>0</v>
      </c>
      <c r="AV39" s="6">
        <f t="shared" si="21"/>
        <v>0</v>
      </c>
      <c r="AW39" s="6">
        <f t="shared" si="22"/>
        <v>0</v>
      </c>
      <c r="AX39" s="7">
        <f t="shared" si="23"/>
        <v>0</v>
      </c>
    </row>
    <row r="40" spans="1:50" ht="3.95" customHeight="1" x14ac:dyDescent="0.25">
      <c r="A40" s="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5">
        <f t="shared" si="31"/>
        <v>0</v>
      </c>
      <c r="AB40" s="6">
        <f t="shared" si="31"/>
        <v>0</v>
      </c>
      <c r="AC40" s="6">
        <f t="shared" si="31"/>
        <v>0</v>
      </c>
      <c r="AD40" s="6">
        <f t="shared" si="31"/>
        <v>0</v>
      </c>
      <c r="AE40" s="6" t="str">
        <f t="shared" si="31"/>
        <v>X</v>
      </c>
      <c r="AF40" s="6" t="str">
        <f t="shared" si="31"/>
        <v>X</v>
      </c>
      <c r="AG40" s="6" t="str">
        <f t="shared" si="31"/>
        <v>X</v>
      </c>
      <c r="AH40" s="7" t="str">
        <f t="shared" si="31"/>
        <v>X</v>
      </c>
      <c r="AI40" s="5" t="str">
        <f t="shared" si="32"/>
        <v>X</v>
      </c>
      <c r="AJ40" s="6" t="str">
        <f t="shared" si="33"/>
        <v>X</v>
      </c>
      <c r="AK40" s="6" t="str">
        <f t="shared" si="34"/>
        <v>X</v>
      </c>
      <c r="AL40" s="6" t="str">
        <f t="shared" si="35"/>
        <v>X</v>
      </c>
      <c r="AM40" s="6" t="str">
        <f t="shared" si="36"/>
        <v>X</v>
      </c>
      <c r="AN40" s="6">
        <f t="shared" si="37"/>
        <v>0</v>
      </c>
      <c r="AO40" s="6">
        <f t="shared" si="38"/>
        <v>0</v>
      </c>
      <c r="AP40" s="7">
        <f t="shared" si="39"/>
        <v>0</v>
      </c>
      <c r="AQ40" s="5">
        <f t="shared" si="16"/>
        <v>0</v>
      </c>
      <c r="AR40" s="6">
        <f t="shared" si="17"/>
        <v>0</v>
      </c>
      <c r="AS40" s="6">
        <f t="shared" si="18"/>
        <v>0</v>
      </c>
      <c r="AT40" s="6">
        <f t="shared" si="19"/>
        <v>0</v>
      </c>
      <c r="AU40" s="6">
        <f t="shared" si="20"/>
        <v>0</v>
      </c>
      <c r="AV40" s="6">
        <f t="shared" si="21"/>
        <v>0</v>
      </c>
      <c r="AW40" s="6">
        <f t="shared" si="22"/>
        <v>0</v>
      </c>
      <c r="AX40" s="7">
        <f t="shared" si="23"/>
        <v>0</v>
      </c>
    </row>
    <row r="41" spans="1:50" ht="3.95" customHeight="1" x14ac:dyDescent="0.25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5">
        <f t="shared" si="31"/>
        <v>0</v>
      </c>
      <c r="AB41" s="6">
        <f t="shared" si="31"/>
        <v>0</v>
      </c>
      <c r="AC41" s="6">
        <f t="shared" si="31"/>
        <v>0</v>
      </c>
      <c r="AD41" s="6">
        <f t="shared" si="31"/>
        <v>0</v>
      </c>
      <c r="AE41" s="6" t="str">
        <f t="shared" si="31"/>
        <v>X</v>
      </c>
      <c r="AF41" s="6" t="str">
        <f t="shared" si="31"/>
        <v>X</v>
      </c>
      <c r="AG41" s="6">
        <f t="shared" si="31"/>
        <v>0</v>
      </c>
      <c r="AH41" s="7" t="str">
        <f t="shared" si="31"/>
        <v>X</v>
      </c>
      <c r="AI41" s="5">
        <f t="shared" si="32"/>
        <v>0</v>
      </c>
      <c r="AJ41" s="6" t="str">
        <f t="shared" si="33"/>
        <v>X</v>
      </c>
      <c r="AK41" s="6">
        <f t="shared" si="34"/>
        <v>0</v>
      </c>
      <c r="AL41" s="6" t="str">
        <f t="shared" si="35"/>
        <v>X</v>
      </c>
      <c r="AM41" s="6" t="str">
        <f t="shared" si="36"/>
        <v>X</v>
      </c>
      <c r="AN41" s="6">
        <f t="shared" si="37"/>
        <v>0</v>
      </c>
      <c r="AO41" s="6">
        <f t="shared" si="38"/>
        <v>0</v>
      </c>
      <c r="AP41" s="7">
        <f t="shared" si="39"/>
        <v>0</v>
      </c>
      <c r="AQ41" s="5">
        <f t="shared" si="16"/>
        <v>0</v>
      </c>
      <c r="AR41" s="6">
        <f t="shared" si="17"/>
        <v>0</v>
      </c>
      <c r="AS41" s="6">
        <f t="shared" si="18"/>
        <v>0</v>
      </c>
      <c r="AT41" s="6">
        <f t="shared" si="19"/>
        <v>0</v>
      </c>
      <c r="AU41" s="6">
        <f t="shared" si="20"/>
        <v>0</v>
      </c>
      <c r="AV41" s="6">
        <f t="shared" si="21"/>
        <v>0</v>
      </c>
      <c r="AW41" s="6">
        <f t="shared" si="22"/>
        <v>0</v>
      </c>
      <c r="AX41" s="7">
        <f t="shared" si="23"/>
        <v>0</v>
      </c>
    </row>
    <row r="42" spans="1:50" ht="3.95" customHeight="1" x14ac:dyDescent="0.25">
      <c r="A42" s="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5">
        <f t="shared" si="31"/>
        <v>0</v>
      </c>
      <c r="AB42" s="6">
        <f t="shared" si="31"/>
        <v>0</v>
      </c>
      <c r="AC42" s="6">
        <f t="shared" si="31"/>
        <v>0</v>
      </c>
      <c r="AD42" s="6">
        <f t="shared" si="31"/>
        <v>0</v>
      </c>
      <c r="AE42" s="6" t="str">
        <f t="shared" si="31"/>
        <v>X</v>
      </c>
      <c r="AF42" s="6" t="str">
        <f t="shared" si="31"/>
        <v>X</v>
      </c>
      <c r="AG42" s="6">
        <f t="shared" si="31"/>
        <v>0</v>
      </c>
      <c r="AH42" s="7" t="str">
        <f t="shared" si="31"/>
        <v>X</v>
      </c>
      <c r="AI42" s="5">
        <f t="shared" si="32"/>
        <v>0</v>
      </c>
      <c r="AJ42" s="6" t="str">
        <f t="shared" si="33"/>
        <v>X</v>
      </c>
      <c r="AK42" s="6">
        <f t="shared" si="34"/>
        <v>0</v>
      </c>
      <c r="AL42" s="6" t="str">
        <f t="shared" si="35"/>
        <v>X</v>
      </c>
      <c r="AM42" s="6" t="str">
        <f t="shared" si="36"/>
        <v>X</v>
      </c>
      <c r="AN42" s="6">
        <f t="shared" si="37"/>
        <v>0</v>
      </c>
      <c r="AO42" s="6">
        <f t="shared" si="38"/>
        <v>0</v>
      </c>
      <c r="AP42" s="7">
        <f t="shared" si="39"/>
        <v>0</v>
      </c>
      <c r="AQ42" s="5">
        <f t="shared" si="16"/>
        <v>0</v>
      </c>
      <c r="AR42" s="6">
        <f t="shared" si="17"/>
        <v>0</v>
      </c>
      <c r="AS42" s="6">
        <f t="shared" si="18"/>
        <v>0</v>
      </c>
      <c r="AT42" s="6">
        <f t="shared" si="19"/>
        <v>0</v>
      </c>
      <c r="AU42" s="6">
        <f t="shared" si="20"/>
        <v>0</v>
      </c>
      <c r="AV42" s="6">
        <f t="shared" si="21"/>
        <v>0</v>
      </c>
      <c r="AW42" s="6">
        <f t="shared" si="22"/>
        <v>0</v>
      </c>
      <c r="AX42" s="7">
        <f t="shared" si="23"/>
        <v>0</v>
      </c>
    </row>
    <row r="43" spans="1:50" ht="3.95" customHeight="1" x14ac:dyDescent="0.25">
      <c r="A43" s="6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5">
        <f t="shared" si="31"/>
        <v>0</v>
      </c>
      <c r="AB43" s="6">
        <f t="shared" si="31"/>
        <v>0</v>
      </c>
      <c r="AC43" s="6">
        <f t="shared" si="31"/>
        <v>0</v>
      </c>
      <c r="AD43" s="6">
        <f t="shared" si="31"/>
        <v>0</v>
      </c>
      <c r="AE43" s="6" t="str">
        <f t="shared" si="31"/>
        <v>X</v>
      </c>
      <c r="AF43" s="6" t="str">
        <f t="shared" si="31"/>
        <v>X</v>
      </c>
      <c r="AG43" s="6">
        <f t="shared" si="31"/>
        <v>0</v>
      </c>
      <c r="AH43" s="7" t="str">
        <f t="shared" si="31"/>
        <v>X</v>
      </c>
      <c r="AI43" s="5">
        <f t="shared" si="32"/>
        <v>0</v>
      </c>
      <c r="AJ43" s="6" t="str">
        <f t="shared" si="33"/>
        <v>X</v>
      </c>
      <c r="AK43" s="6">
        <f t="shared" si="34"/>
        <v>0</v>
      </c>
      <c r="AL43" s="6" t="str">
        <f t="shared" si="35"/>
        <v>X</v>
      </c>
      <c r="AM43" s="6">
        <f t="shared" si="36"/>
        <v>0</v>
      </c>
      <c r="AN43" s="6">
        <f t="shared" si="37"/>
        <v>0</v>
      </c>
      <c r="AO43" s="6">
        <f t="shared" si="38"/>
        <v>0</v>
      </c>
      <c r="AP43" s="7">
        <f t="shared" si="39"/>
        <v>0</v>
      </c>
      <c r="AQ43" s="5">
        <f t="shared" si="16"/>
        <v>0</v>
      </c>
      <c r="AR43" s="6">
        <f t="shared" si="17"/>
        <v>0</v>
      </c>
      <c r="AS43" s="6">
        <f t="shared" si="18"/>
        <v>0</v>
      </c>
      <c r="AT43" s="6">
        <f t="shared" si="19"/>
        <v>0</v>
      </c>
      <c r="AU43" s="6">
        <f t="shared" si="20"/>
        <v>0</v>
      </c>
      <c r="AV43" s="6">
        <f t="shared" si="21"/>
        <v>0</v>
      </c>
      <c r="AW43" s="6">
        <f t="shared" si="22"/>
        <v>0</v>
      </c>
      <c r="AX43" s="7">
        <f t="shared" si="23"/>
        <v>0</v>
      </c>
    </row>
    <row r="44" spans="1:50" ht="3.95" customHeight="1" x14ac:dyDescent="0.25">
      <c r="A44" s="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5">
        <f t="shared" si="31"/>
        <v>0</v>
      </c>
      <c r="AB44" s="6">
        <f t="shared" si="31"/>
        <v>0</v>
      </c>
      <c r="AC44" s="6">
        <f t="shared" si="31"/>
        <v>0</v>
      </c>
      <c r="AD44" s="6">
        <f t="shared" si="31"/>
        <v>0</v>
      </c>
      <c r="AE44" s="6" t="str">
        <f t="shared" si="31"/>
        <v>X</v>
      </c>
      <c r="AF44" s="6">
        <f t="shared" si="31"/>
        <v>0</v>
      </c>
      <c r="AG44" s="6">
        <f t="shared" si="31"/>
        <v>0</v>
      </c>
      <c r="AH44" s="7">
        <f t="shared" si="31"/>
        <v>0</v>
      </c>
      <c r="AI44" s="5">
        <f t="shared" si="32"/>
        <v>0</v>
      </c>
      <c r="AJ44" s="6" t="str">
        <f t="shared" si="33"/>
        <v>X</v>
      </c>
      <c r="AK44" s="6">
        <f t="shared" si="34"/>
        <v>0</v>
      </c>
      <c r="AL44" s="6" t="str">
        <f t="shared" si="35"/>
        <v>X</v>
      </c>
      <c r="AM44" s="6">
        <f t="shared" si="36"/>
        <v>0</v>
      </c>
      <c r="AN44" s="6">
        <f t="shared" si="37"/>
        <v>0</v>
      </c>
      <c r="AO44" s="6">
        <f t="shared" si="38"/>
        <v>0</v>
      </c>
      <c r="AP44" s="7">
        <f t="shared" si="39"/>
        <v>0</v>
      </c>
      <c r="AQ44" s="5">
        <f t="shared" si="16"/>
        <v>0</v>
      </c>
      <c r="AR44" s="6">
        <f t="shared" si="17"/>
        <v>0</v>
      </c>
      <c r="AS44" s="6">
        <f t="shared" si="18"/>
        <v>0</v>
      </c>
      <c r="AT44" s="6">
        <f t="shared" si="19"/>
        <v>0</v>
      </c>
      <c r="AU44" s="6">
        <f t="shared" si="20"/>
        <v>0</v>
      </c>
      <c r="AV44" s="6">
        <f t="shared" si="21"/>
        <v>0</v>
      </c>
      <c r="AW44" s="6">
        <f t="shared" si="22"/>
        <v>0</v>
      </c>
      <c r="AX44" s="7">
        <f t="shared" si="23"/>
        <v>0</v>
      </c>
    </row>
    <row r="45" spans="1:50" ht="3.95" customHeight="1" x14ac:dyDescent="0.25">
      <c r="A45" s="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8">
        <f t="shared" ref="AA45:AA52" si="40">B18</f>
        <v>0</v>
      </c>
      <c r="AB45" s="9">
        <f t="shared" ref="AB45:AB52" si="41">C18</f>
        <v>0</v>
      </c>
      <c r="AC45" s="9">
        <f t="shared" ref="AC45:AC52" si="42">D18</f>
        <v>0</v>
      </c>
      <c r="AD45" s="9">
        <f t="shared" ref="AD45:AD52" si="43">E18</f>
        <v>0</v>
      </c>
      <c r="AE45" s="9" t="str">
        <f t="shared" ref="AE45:AE52" si="44">F18</f>
        <v>X</v>
      </c>
      <c r="AF45" s="9">
        <f t="shared" ref="AF45:AF52" si="45">G18</f>
        <v>0</v>
      </c>
      <c r="AG45" s="9">
        <f t="shared" ref="AG45:AG52" si="46">H18</f>
        <v>0</v>
      </c>
      <c r="AH45" s="10">
        <f t="shared" ref="AH45:AH52" si="47">I18</f>
        <v>0</v>
      </c>
      <c r="AI45" s="8">
        <f t="shared" si="32"/>
        <v>0</v>
      </c>
      <c r="AJ45" s="9">
        <f t="shared" si="33"/>
        <v>0</v>
      </c>
      <c r="AK45" s="9">
        <f t="shared" si="34"/>
        <v>0</v>
      </c>
      <c r="AL45" s="9" t="str">
        <f t="shared" si="35"/>
        <v>X</v>
      </c>
      <c r="AM45" s="9">
        <f t="shared" si="36"/>
        <v>0</v>
      </c>
      <c r="AN45" s="9">
        <f t="shared" si="37"/>
        <v>0</v>
      </c>
      <c r="AO45" s="9">
        <f t="shared" si="38"/>
        <v>0</v>
      </c>
      <c r="AP45" s="10">
        <f t="shared" si="39"/>
        <v>0</v>
      </c>
      <c r="AQ45" s="8">
        <f t="shared" si="16"/>
        <v>0</v>
      </c>
      <c r="AR45" s="9">
        <f t="shared" si="17"/>
        <v>0</v>
      </c>
      <c r="AS45" s="9">
        <f t="shared" si="18"/>
        <v>0</v>
      </c>
      <c r="AT45" s="9">
        <f t="shared" si="19"/>
        <v>0</v>
      </c>
      <c r="AU45" s="9">
        <f t="shared" si="20"/>
        <v>0</v>
      </c>
      <c r="AV45" s="9">
        <f t="shared" si="21"/>
        <v>0</v>
      </c>
      <c r="AW45" s="9">
        <f t="shared" si="22"/>
        <v>0</v>
      </c>
      <c r="AX45" s="10">
        <f t="shared" si="23"/>
        <v>0</v>
      </c>
    </row>
    <row r="46" spans="1:50" ht="3.95" customHeight="1" x14ac:dyDescent="0.25">
      <c r="A46" s="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2">
        <f t="shared" si="40"/>
        <v>0</v>
      </c>
      <c r="AB46" s="3">
        <f t="shared" si="41"/>
        <v>0</v>
      </c>
      <c r="AC46" s="3">
        <f t="shared" si="42"/>
        <v>0</v>
      </c>
      <c r="AD46" s="3">
        <f t="shared" si="43"/>
        <v>0</v>
      </c>
      <c r="AE46" s="3">
        <f t="shared" si="44"/>
        <v>0</v>
      </c>
      <c r="AF46" s="3">
        <f t="shared" si="45"/>
        <v>0</v>
      </c>
      <c r="AG46" s="3">
        <f t="shared" si="46"/>
        <v>0</v>
      </c>
      <c r="AH46" s="4">
        <f t="shared" si="47"/>
        <v>0</v>
      </c>
      <c r="AI46" s="2">
        <f t="shared" ref="AI46:AI53" si="48">J19</f>
        <v>0</v>
      </c>
      <c r="AJ46" s="3">
        <f t="shared" ref="AJ46:AJ53" si="49">K19</f>
        <v>0</v>
      </c>
      <c r="AK46" s="3">
        <f t="shared" ref="AK46:AK53" si="50">L19</f>
        <v>0</v>
      </c>
      <c r="AL46" s="3">
        <f t="shared" ref="AL46:AL53" si="51">M19</f>
        <v>0</v>
      </c>
      <c r="AM46" s="3">
        <f t="shared" ref="AM46:AM53" si="52">N19</f>
        <v>0</v>
      </c>
      <c r="AN46" s="3">
        <f t="shared" ref="AN46:AN53" si="53">O19</f>
        <v>0</v>
      </c>
      <c r="AO46" s="3">
        <f t="shared" ref="AO46:AO53" si="54">P19</f>
        <v>0</v>
      </c>
      <c r="AP46" s="4">
        <f t="shared" ref="AP46:AP53" si="55">Q19</f>
        <v>0</v>
      </c>
      <c r="AQ46" s="2">
        <f t="shared" ref="AQ46:AQ53" si="56">R19</f>
        <v>0</v>
      </c>
      <c r="AR46" s="3">
        <f t="shared" ref="AR46:AR53" si="57">S19</f>
        <v>0</v>
      </c>
      <c r="AS46" s="3">
        <f t="shared" ref="AS46:AS53" si="58">T19</f>
        <v>0</v>
      </c>
      <c r="AT46" s="3">
        <f t="shared" ref="AT46:AT53" si="59">U19</f>
        <v>0</v>
      </c>
      <c r="AU46" s="3">
        <f t="shared" ref="AU46:AU53" si="60">V19</f>
        <v>0</v>
      </c>
      <c r="AV46" s="3">
        <f t="shared" ref="AV46:AV53" si="61">W19</f>
        <v>0</v>
      </c>
      <c r="AW46" s="3">
        <f t="shared" ref="AW46:AW53" si="62">X19</f>
        <v>0</v>
      </c>
      <c r="AX46" s="4">
        <f t="shared" ref="AX46:AX53" si="63">Y19</f>
        <v>0</v>
      </c>
    </row>
    <row r="47" spans="1:50" ht="3.95" customHeight="1" x14ac:dyDescent="0.25">
      <c r="A47" s="6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5">
        <f t="shared" si="40"/>
        <v>0</v>
      </c>
      <c r="AB47" s="6">
        <f t="shared" si="41"/>
        <v>0</v>
      </c>
      <c r="AC47" s="6">
        <f t="shared" si="42"/>
        <v>0</v>
      </c>
      <c r="AD47" s="6">
        <f t="shared" si="43"/>
        <v>0</v>
      </c>
      <c r="AE47" s="6">
        <f t="shared" si="44"/>
        <v>0</v>
      </c>
      <c r="AF47" s="6">
        <f t="shared" si="45"/>
        <v>0</v>
      </c>
      <c r="AG47" s="6">
        <f t="shared" si="46"/>
        <v>0</v>
      </c>
      <c r="AH47" s="7">
        <f t="shared" si="47"/>
        <v>0</v>
      </c>
      <c r="AI47" s="5">
        <f t="shared" si="48"/>
        <v>0</v>
      </c>
      <c r="AJ47" s="6">
        <f t="shared" si="49"/>
        <v>0</v>
      </c>
      <c r="AK47" s="6">
        <f t="shared" si="50"/>
        <v>0</v>
      </c>
      <c r="AL47" s="6">
        <f t="shared" si="51"/>
        <v>0</v>
      </c>
      <c r="AM47" s="6">
        <f t="shared" si="52"/>
        <v>0</v>
      </c>
      <c r="AN47" s="6">
        <f t="shared" si="53"/>
        <v>0</v>
      </c>
      <c r="AO47" s="6">
        <f t="shared" si="54"/>
        <v>0</v>
      </c>
      <c r="AP47" s="7">
        <f t="shared" si="55"/>
        <v>0</v>
      </c>
      <c r="AQ47" s="5">
        <f t="shared" si="56"/>
        <v>0</v>
      </c>
      <c r="AR47" s="6">
        <f t="shared" si="57"/>
        <v>0</v>
      </c>
      <c r="AS47" s="6">
        <f t="shared" si="58"/>
        <v>0</v>
      </c>
      <c r="AT47" s="6">
        <f t="shared" si="59"/>
        <v>0</v>
      </c>
      <c r="AU47" s="6">
        <f t="shared" si="60"/>
        <v>0</v>
      </c>
      <c r="AV47" s="6">
        <f t="shared" si="61"/>
        <v>0</v>
      </c>
      <c r="AW47" s="6">
        <f t="shared" si="62"/>
        <v>0</v>
      </c>
      <c r="AX47" s="7">
        <f t="shared" si="63"/>
        <v>0</v>
      </c>
    </row>
    <row r="48" spans="1:50" ht="3.9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AA48" s="5">
        <f t="shared" si="40"/>
        <v>0</v>
      </c>
      <c r="AB48" s="6">
        <f t="shared" si="41"/>
        <v>0</v>
      </c>
      <c r="AC48" s="6">
        <f t="shared" si="42"/>
        <v>0</v>
      </c>
      <c r="AD48" s="6">
        <f t="shared" si="43"/>
        <v>0</v>
      </c>
      <c r="AE48" s="6">
        <f t="shared" si="44"/>
        <v>0</v>
      </c>
      <c r="AF48" s="6">
        <f t="shared" si="45"/>
        <v>0</v>
      </c>
      <c r="AG48" s="6">
        <f t="shared" si="46"/>
        <v>0</v>
      </c>
      <c r="AH48" s="7">
        <f t="shared" si="47"/>
        <v>0</v>
      </c>
      <c r="AI48" s="5">
        <f t="shared" si="48"/>
        <v>0</v>
      </c>
      <c r="AJ48" s="6">
        <f t="shared" si="49"/>
        <v>0</v>
      </c>
      <c r="AK48" s="6">
        <f t="shared" si="50"/>
        <v>0</v>
      </c>
      <c r="AL48" s="6">
        <f t="shared" si="51"/>
        <v>0</v>
      </c>
      <c r="AM48" s="6">
        <f t="shared" si="52"/>
        <v>0</v>
      </c>
      <c r="AN48" s="6">
        <f t="shared" si="53"/>
        <v>0</v>
      </c>
      <c r="AO48" s="6">
        <f t="shared" si="54"/>
        <v>0</v>
      </c>
      <c r="AP48" s="7">
        <f t="shared" si="55"/>
        <v>0</v>
      </c>
      <c r="AQ48" s="5">
        <f t="shared" si="56"/>
        <v>0</v>
      </c>
      <c r="AR48" s="6">
        <f t="shared" si="57"/>
        <v>0</v>
      </c>
      <c r="AS48" s="6">
        <f t="shared" si="58"/>
        <v>0</v>
      </c>
      <c r="AT48" s="6">
        <f t="shared" si="59"/>
        <v>0</v>
      </c>
      <c r="AU48" s="6">
        <f t="shared" si="60"/>
        <v>0</v>
      </c>
      <c r="AV48" s="6">
        <f t="shared" si="61"/>
        <v>0</v>
      </c>
      <c r="AW48" s="6">
        <f t="shared" si="62"/>
        <v>0</v>
      </c>
      <c r="AX48" s="7">
        <f t="shared" si="63"/>
        <v>0</v>
      </c>
    </row>
    <row r="49" spans="1:50" ht="3.9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AA49" s="5">
        <f t="shared" si="40"/>
        <v>0</v>
      </c>
      <c r="AB49" s="6">
        <f t="shared" si="41"/>
        <v>0</v>
      </c>
      <c r="AC49" s="6">
        <f t="shared" si="42"/>
        <v>0</v>
      </c>
      <c r="AD49" s="6">
        <f t="shared" si="43"/>
        <v>0</v>
      </c>
      <c r="AE49" s="6">
        <f t="shared" si="44"/>
        <v>0</v>
      </c>
      <c r="AF49" s="6">
        <f t="shared" si="45"/>
        <v>0</v>
      </c>
      <c r="AG49" s="6">
        <f t="shared" si="46"/>
        <v>0</v>
      </c>
      <c r="AH49" s="7">
        <f t="shared" si="47"/>
        <v>0</v>
      </c>
      <c r="AI49" s="5">
        <f t="shared" si="48"/>
        <v>0</v>
      </c>
      <c r="AJ49" s="6">
        <f t="shared" si="49"/>
        <v>0</v>
      </c>
      <c r="AK49" s="6">
        <f t="shared" si="50"/>
        <v>0</v>
      </c>
      <c r="AL49" s="6">
        <f t="shared" si="51"/>
        <v>0</v>
      </c>
      <c r="AM49" s="6">
        <f t="shared" si="52"/>
        <v>0</v>
      </c>
      <c r="AN49" s="6">
        <f t="shared" si="53"/>
        <v>0</v>
      </c>
      <c r="AO49" s="6">
        <f t="shared" si="54"/>
        <v>0</v>
      </c>
      <c r="AP49" s="7">
        <f t="shared" si="55"/>
        <v>0</v>
      </c>
      <c r="AQ49" s="5">
        <f t="shared" si="56"/>
        <v>0</v>
      </c>
      <c r="AR49" s="6">
        <f t="shared" si="57"/>
        <v>0</v>
      </c>
      <c r="AS49" s="6">
        <f t="shared" si="58"/>
        <v>0</v>
      </c>
      <c r="AT49" s="6">
        <f t="shared" si="59"/>
        <v>0</v>
      </c>
      <c r="AU49" s="6">
        <f t="shared" si="60"/>
        <v>0</v>
      </c>
      <c r="AV49" s="6">
        <f t="shared" si="61"/>
        <v>0</v>
      </c>
      <c r="AW49" s="6">
        <f t="shared" si="62"/>
        <v>0</v>
      </c>
      <c r="AX49" s="7">
        <f t="shared" si="63"/>
        <v>0</v>
      </c>
    </row>
    <row r="50" spans="1:50" ht="3.95" customHeight="1" x14ac:dyDescent="0.25">
      <c r="AA50" s="5">
        <f t="shared" si="40"/>
        <v>0</v>
      </c>
      <c r="AB50" s="6">
        <f t="shared" si="41"/>
        <v>0</v>
      </c>
      <c r="AC50" s="6">
        <f t="shared" si="42"/>
        <v>0</v>
      </c>
      <c r="AD50" s="6">
        <f t="shared" si="43"/>
        <v>0</v>
      </c>
      <c r="AE50" s="6">
        <f t="shared" si="44"/>
        <v>0</v>
      </c>
      <c r="AF50" s="6">
        <f t="shared" si="45"/>
        <v>0</v>
      </c>
      <c r="AG50" s="6">
        <f t="shared" si="46"/>
        <v>0</v>
      </c>
      <c r="AH50" s="7">
        <f t="shared" si="47"/>
        <v>0</v>
      </c>
      <c r="AI50" s="5">
        <f t="shared" si="48"/>
        <v>0</v>
      </c>
      <c r="AJ50" s="6">
        <f t="shared" si="49"/>
        <v>0</v>
      </c>
      <c r="AK50" s="6">
        <f t="shared" si="50"/>
        <v>0</v>
      </c>
      <c r="AL50" s="6">
        <f t="shared" si="51"/>
        <v>0</v>
      </c>
      <c r="AM50" s="6">
        <f t="shared" si="52"/>
        <v>0</v>
      </c>
      <c r="AN50" s="6">
        <f t="shared" si="53"/>
        <v>0</v>
      </c>
      <c r="AO50" s="6">
        <f t="shared" si="54"/>
        <v>0</v>
      </c>
      <c r="AP50" s="7">
        <f t="shared" si="55"/>
        <v>0</v>
      </c>
      <c r="AQ50" s="5">
        <f t="shared" si="56"/>
        <v>0</v>
      </c>
      <c r="AR50" s="6">
        <f t="shared" si="57"/>
        <v>0</v>
      </c>
      <c r="AS50" s="6">
        <f t="shared" si="58"/>
        <v>0</v>
      </c>
      <c r="AT50" s="6">
        <f t="shared" si="59"/>
        <v>0</v>
      </c>
      <c r="AU50" s="6">
        <f t="shared" si="60"/>
        <v>0</v>
      </c>
      <c r="AV50" s="6">
        <f t="shared" si="61"/>
        <v>0</v>
      </c>
      <c r="AW50" s="6">
        <f t="shared" si="62"/>
        <v>0</v>
      </c>
      <c r="AX50" s="7">
        <f t="shared" si="63"/>
        <v>0</v>
      </c>
    </row>
    <row r="51" spans="1:50" ht="3.95" customHeight="1" x14ac:dyDescent="0.25">
      <c r="AA51" s="5">
        <f t="shared" si="40"/>
        <v>0</v>
      </c>
      <c r="AB51" s="6">
        <f t="shared" si="41"/>
        <v>0</v>
      </c>
      <c r="AC51" s="6">
        <f t="shared" si="42"/>
        <v>0</v>
      </c>
      <c r="AD51" s="6">
        <f t="shared" si="43"/>
        <v>0</v>
      </c>
      <c r="AE51" s="6">
        <f t="shared" si="44"/>
        <v>0</v>
      </c>
      <c r="AF51" s="6">
        <f t="shared" si="45"/>
        <v>0</v>
      </c>
      <c r="AG51" s="6">
        <f t="shared" si="46"/>
        <v>0</v>
      </c>
      <c r="AH51" s="7">
        <f t="shared" si="47"/>
        <v>0</v>
      </c>
      <c r="AI51" s="5">
        <f t="shared" si="48"/>
        <v>0</v>
      </c>
      <c r="AJ51" s="6">
        <f t="shared" si="49"/>
        <v>0</v>
      </c>
      <c r="AK51" s="6">
        <f t="shared" si="50"/>
        <v>0</v>
      </c>
      <c r="AL51" s="6">
        <f t="shared" si="51"/>
        <v>0</v>
      </c>
      <c r="AM51" s="6">
        <f t="shared" si="52"/>
        <v>0</v>
      </c>
      <c r="AN51" s="6">
        <f t="shared" si="53"/>
        <v>0</v>
      </c>
      <c r="AO51" s="6">
        <f t="shared" si="54"/>
        <v>0</v>
      </c>
      <c r="AP51" s="7">
        <f t="shared" si="55"/>
        <v>0</v>
      </c>
      <c r="AQ51" s="5">
        <f t="shared" si="56"/>
        <v>0</v>
      </c>
      <c r="AR51" s="6">
        <f t="shared" si="57"/>
        <v>0</v>
      </c>
      <c r="AS51" s="6">
        <f t="shared" si="58"/>
        <v>0</v>
      </c>
      <c r="AT51" s="6">
        <f t="shared" si="59"/>
        <v>0</v>
      </c>
      <c r="AU51" s="6">
        <f t="shared" si="60"/>
        <v>0</v>
      </c>
      <c r="AV51" s="6">
        <f t="shared" si="61"/>
        <v>0</v>
      </c>
      <c r="AW51" s="6">
        <f t="shared" si="62"/>
        <v>0</v>
      </c>
      <c r="AX51" s="7">
        <f t="shared" si="63"/>
        <v>0</v>
      </c>
    </row>
    <row r="52" spans="1:50" ht="3.95" customHeight="1" x14ac:dyDescent="0.25">
      <c r="AA52" s="5">
        <f t="shared" si="40"/>
        <v>0</v>
      </c>
      <c r="AB52" s="6">
        <f t="shared" si="41"/>
        <v>0</v>
      </c>
      <c r="AC52" s="6">
        <f t="shared" si="42"/>
        <v>0</v>
      </c>
      <c r="AD52" s="6">
        <f t="shared" si="43"/>
        <v>0</v>
      </c>
      <c r="AE52" s="6">
        <f t="shared" si="44"/>
        <v>0</v>
      </c>
      <c r="AF52" s="6">
        <f t="shared" si="45"/>
        <v>0</v>
      </c>
      <c r="AG52" s="6">
        <f t="shared" si="46"/>
        <v>0</v>
      </c>
      <c r="AH52" s="7">
        <f t="shared" si="47"/>
        <v>0</v>
      </c>
      <c r="AI52" s="5">
        <f t="shared" si="48"/>
        <v>0</v>
      </c>
      <c r="AJ52" s="6">
        <f t="shared" si="49"/>
        <v>0</v>
      </c>
      <c r="AK52" s="6">
        <f t="shared" si="50"/>
        <v>0</v>
      </c>
      <c r="AL52" s="6">
        <f t="shared" si="51"/>
        <v>0</v>
      </c>
      <c r="AM52" s="6">
        <f t="shared" si="52"/>
        <v>0</v>
      </c>
      <c r="AN52" s="6">
        <f t="shared" si="53"/>
        <v>0</v>
      </c>
      <c r="AO52" s="6">
        <f t="shared" si="54"/>
        <v>0</v>
      </c>
      <c r="AP52" s="7">
        <f t="shared" si="55"/>
        <v>0</v>
      </c>
      <c r="AQ52" s="5">
        <f t="shared" si="56"/>
        <v>0</v>
      </c>
      <c r="AR52" s="6">
        <f t="shared" si="57"/>
        <v>0</v>
      </c>
      <c r="AS52" s="6">
        <f t="shared" si="58"/>
        <v>0</v>
      </c>
      <c r="AT52" s="6">
        <f t="shared" si="59"/>
        <v>0</v>
      </c>
      <c r="AU52" s="6">
        <f t="shared" si="60"/>
        <v>0</v>
      </c>
      <c r="AV52" s="6">
        <f t="shared" si="61"/>
        <v>0</v>
      </c>
      <c r="AW52" s="6">
        <f t="shared" si="62"/>
        <v>0</v>
      </c>
      <c r="AX52" s="7">
        <f t="shared" si="63"/>
        <v>0</v>
      </c>
    </row>
    <row r="53" spans="1:50" ht="3.95" customHeight="1" x14ac:dyDescent="0.25">
      <c r="AA53" s="8">
        <f t="shared" ref="AA53" si="64">B26</f>
        <v>0</v>
      </c>
      <c r="AB53" s="9">
        <f t="shared" ref="AB53" si="65">C26</f>
        <v>0</v>
      </c>
      <c r="AC53" s="9">
        <f t="shared" ref="AC53" si="66">D26</f>
        <v>0</v>
      </c>
      <c r="AD53" s="9">
        <f t="shared" ref="AD53" si="67">E26</f>
        <v>0</v>
      </c>
      <c r="AE53" s="9">
        <f t="shared" ref="AE53" si="68">F26</f>
        <v>0</v>
      </c>
      <c r="AF53" s="9">
        <f t="shared" ref="AF53" si="69">G26</f>
        <v>0</v>
      </c>
      <c r="AG53" s="9">
        <f t="shared" ref="AG53" si="70">H26</f>
        <v>0</v>
      </c>
      <c r="AH53" s="10">
        <f t="shared" ref="AH53" si="71">I26</f>
        <v>0</v>
      </c>
      <c r="AI53" s="8">
        <f t="shared" si="48"/>
        <v>0</v>
      </c>
      <c r="AJ53" s="9">
        <f t="shared" si="49"/>
        <v>0</v>
      </c>
      <c r="AK53" s="9">
        <f t="shared" si="50"/>
        <v>0</v>
      </c>
      <c r="AL53" s="9">
        <f t="shared" si="51"/>
        <v>0</v>
      </c>
      <c r="AM53" s="9">
        <f t="shared" si="52"/>
        <v>0</v>
      </c>
      <c r="AN53" s="9">
        <f t="shared" si="53"/>
        <v>0</v>
      </c>
      <c r="AO53" s="9">
        <f t="shared" si="54"/>
        <v>0</v>
      </c>
      <c r="AP53" s="10">
        <f t="shared" si="55"/>
        <v>0</v>
      </c>
      <c r="AQ53" s="8">
        <f t="shared" si="56"/>
        <v>0</v>
      </c>
      <c r="AR53" s="9">
        <f t="shared" si="57"/>
        <v>0</v>
      </c>
      <c r="AS53" s="9">
        <f t="shared" si="58"/>
        <v>0</v>
      </c>
      <c r="AT53" s="9">
        <f t="shared" si="59"/>
        <v>0</v>
      </c>
      <c r="AU53" s="9">
        <f t="shared" si="60"/>
        <v>0</v>
      </c>
      <c r="AV53" s="9">
        <f t="shared" si="61"/>
        <v>0</v>
      </c>
      <c r="AW53" s="9">
        <f t="shared" si="62"/>
        <v>0</v>
      </c>
      <c r="AX53" s="10">
        <f t="shared" si="63"/>
        <v>0</v>
      </c>
    </row>
  </sheetData>
  <mergeCells count="1">
    <mergeCell ref="F1:U1"/>
  </mergeCells>
  <conditionalFormatting sqref="AA30:AH37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AI38:AP45">
    <cfRule type="cellIs" dxfId="15" priority="11" operator="notEqual">
      <formula>0</formula>
    </cfRule>
    <cfRule type="cellIs" dxfId="14" priority="12" operator="equal">
      <formula>0</formula>
    </cfRule>
  </conditionalFormatting>
  <conditionalFormatting sqref="AQ30:AX37">
    <cfRule type="cellIs" dxfId="13" priority="9" operator="notEqual">
      <formula>0</formula>
    </cfRule>
    <cfRule type="cellIs" dxfId="12" priority="10" operator="equal">
      <formula>0</formula>
    </cfRule>
  </conditionalFormatting>
  <conditionalFormatting sqref="AI30:AP37">
    <cfRule type="cellIs" dxfId="11" priority="15" operator="notEqual">
      <formula>0</formula>
    </cfRule>
    <cfRule type="cellIs" dxfId="10" priority="16" operator="equal">
      <formula>0</formula>
    </cfRule>
  </conditionalFormatting>
  <conditionalFormatting sqref="AA38:AH45">
    <cfRule type="cellIs" dxfId="9" priority="13" operator="notEqual">
      <formula>0</formula>
    </cfRule>
    <cfRule type="cellIs" dxfId="8" priority="14" operator="equal">
      <formula>0</formula>
    </cfRule>
  </conditionalFormatting>
  <conditionalFormatting sqref="AQ38:AX45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AI46:AP53">
    <cfRule type="cellIs" dxfId="5" priority="3" operator="notEqual">
      <formula>0</formula>
    </cfRule>
    <cfRule type="cellIs" dxfId="4" priority="4" operator="equal">
      <formula>0</formula>
    </cfRule>
  </conditionalFormatting>
  <conditionalFormatting sqref="AA46:AH53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AQ46:AX53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Projektant Znaków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2012-03-17T08:08:24Z</dcterms:created>
  <dcterms:modified xsi:type="dcterms:W3CDTF">2012-03-17T08:11:51Z</dcterms:modified>
</cp:coreProperties>
</file>